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cobaes" sheetId="1" r:id="rId1"/>
  </sheets>
  <definedNames>
    <definedName name="_xlnm.Print_Titles" localSheetId="0">'cobaes'!$1:$9</definedName>
  </definedNames>
  <calcPr fullCalcOnLoad="1"/>
</workbook>
</file>

<file path=xl/sharedStrings.xml><?xml version="1.0" encoding="utf-8"?>
<sst xmlns="http://schemas.openxmlformats.org/spreadsheetml/2006/main" count="18" uniqueCount="18">
  <si>
    <t>Solicitudes "I N F O M E X" Sinaloa</t>
  </si>
  <si>
    <t>Periodo:</t>
  </si>
  <si>
    <t xml:space="preserve"> Mayo 2017</t>
  </si>
  <si>
    <t>Total de Solicitudes:</t>
  </si>
  <si>
    <t>Colegio de Bachilleres del Estado de Sinaloa</t>
  </si>
  <si>
    <t>Folio</t>
  </si>
  <si>
    <t>Solicitud</t>
  </si>
  <si>
    <t>Pendientes</t>
  </si>
  <si>
    <t>Prórrogas</t>
  </si>
  <si>
    <t>Resoluciones Legales</t>
  </si>
  <si>
    <t>Solicito saber en que se gasta el dinero que ingresa en cuotas/pagos semestrales que realizan los alumnos cada SEMESTRE, asi como cuál es el monto total que ingresa cada semestre por dichos pagos y en qué se gasta el dinero, desglozar los montos de gastos. DE TODAS LAS PREPARATORIAS DE COBAES, ESPECIFICAR POR ZONAS Y POR MUNICIPIOS.</t>
  </si>
  <si>
    <t>Se anexa solicitud de información.</t>
  </si>
  <si>
    <t>Información del numero de horas frente a grupo del profesor; Jesús Muñoz Gil, quien forma parte de los docentes del Colegio de Bachilleres del Estado de Sinaloa, y conforma la plantilla de docentes del plantel #27 Rodolfo Monjaraz Buelna, ubicado en esta ciudad de Culiacán. Colegio de Bachilleres del Estado de Sinaloa Cobaes Oficinas Generales, Avenida Independencia 2142 Col Centro en Culiacán, Teléfono 01 667 717 8732 Plantel #27 Rodolfo Monjaraz Buelna ubicación; Calle Gral Rafael Buelna Tenorio 226, Primer Cuadro, Culiacán Rosales, Sin.</t>
  </si>
  <si>
    <t>Solicito me informe la antigüedad como docente en el Colegio de Bachilleres Del Estado de Sinaloa, la carga horaria frente a grupo como docente de JESUS MARTIN MUÑOZ GIL, fecha de otorgamiento de de dichas horas en el Colegio de Bachilleres Del Estado de Sinaloa y las evaluaciones a las que ha sido sujeto por parte del Servicio Profesional Docente. COLEGIO DE BACHILLERES DEL ESTADO DE SINALOA, Oficinas Generales, Avenida Independencia 2142 Col Centro en Culiacán, Teléfono 01 667 717 8732 COBAES #27. LIC. RODOLFO MONJARAZ BUELNA C.P. 80000, Calle Gral Rafael Buelna Tenorio 226, Primer Cuadro, Culiacán Rosales, Sin.  JESUS MARTIN MUÑOZ GIL,</t>
  </si>
  <si>
    <t>SOLICITO LA SIGUIENTE INFORMACIÓN: 1.Fecha de ingreso al sistema educativo de cobaes, RAUL ALBERTO LARA VILLANUEVA, quien fue asignado en el plantel 12 de Ruiz Cortines. 2.Al departamento de recursos humanos de COBAES tenga bien proporcionarme copia simple en version publica el titulo profesional y certificados de estudios y todos los documentos que amparen la preparacion academica, como el curso de CERTIDEMS, y PROFORDEMS, a favor del profr. RAUL ALBERTO LARA VILLANUEVA. 3.Para Recursos Humanos de COBAES, solicito copia simple de documento de propuesta que hizo el sindicato seccion 53 a favor del profe. RAUL ALBERTO LARA VILLANUEVA, 4.Informarme si el profr. RAUL ALBERTO LARA VILLANUEVA presento examen de oposicion de concurso para el ingreso a la educacion media superior que numero de prelacion saco, en que materia lo presento, en caso de haber hecho examen de permanencia, me informe si fue idoneo o no. 5.copia simple del nombramiento u orden de presentacion que le fue expedido al profr. . RAUL ALBERTO LARA VILLANUEVA en sustitucion de la profra. Juany Valdez Gaxiola 6.copia simple en version publica del formato de distribucion de recursos de la jubilación de la profra. Juany Valdez Gaxiola, asignada en el plantel 12 de ruiz cortines asi como el acta y/o solicitud de la prejubilatoria de dicha
profesora. 7.copia simple del permiso sin goce de sueldo que solicito y otorgo el dpto. de recursos humanos a favor de  la profra. Maria Magdalena Flores Angulo sobre las 9 hrs de historia de Juan Jose Rios y 6 horas del plantel 12 de ruiz cortines para desempeñar el cargo de coordinadora sindical en la seccion 53, con residencia en guasave.</t>
  </si>
  <si>
    <t>Solicito a la direccion de cobaes, tenga bien proporcionarme copia simple de los nombramientos, asi como el numero de horas clase y respectivas materias, que devenga tanto en el plantel 12 de ruiz cortinez como en el 11 de juan jose rios, que se le hayan asignado a favor del profr. grivel mauricio cota carrasco, incluyendo el interinato que dicho profr esta cubriendo 9 hrs de historia de mexico a la profra. maria magdalena angulo flores, por motivo de permiso sin goce de sueldo de dicha profesora, --copia simple delnombramiento que se le otorga a favor de la profra. maria de los angeles mora villegas,para que impartiera 3 horas de historia devengandolas en el plantel 11 de juan jose rios gve.</t>
  </si>
  <si>
    <t>T o t a l</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</si>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</sst>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10"/>
      <name val="Arial"/>
      <family val="2"/>
    </font>
    <font>
      <sz val="8"/>
      <name val="Verdana"/>
      <family val="2"/>
    </font>
    <font>
      <b/>
      <sz val="14"/>
      <name val="Verdana"/>
      <family val="2"/>
    </font>
    <font>
      <sz val="10"/>
      <name val="Verdana"/>
      <family val="2"/>
    </font>
    <font>
      <b/>
      <sz val="10"/>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3" fillId="0" borderId="0" xfId="51" applyFont="1" applyAlignment="1">
      <alignment horizontal="center"/>
      <protection/>
    </xf>
    <xf numFmtId="0" fontId="5" fillId="0" borderId="0" xfId="51" applyFont="1">
      <alignment/>
      <protection/>
    </xf>
    <xf numFmtId="0" fontId="5" fillId="0" borderId="0" xfId="51" applyFont="1" applyAlignment="1">
      <alignment horizontal="left"/>
      <protection/>
    </xf>
    <xf numFmtId="17" fontId="41" fillId="33" borderId="0" xfId="51" applyNumberFormat="1" applyFont="1" applyFill="1" applyBorder="1" applyAlignment="1">
      <alignment horizontal="center" vertical="center" wrapText="1"/>
      <protection/>
    </xf>
    <xf numFmtId="0" fontId="2" fillId="0" borderId="0" xfId="51">
      <alignment/>
      <protection/>
    </xf>
    <xf numFmtId="0" fontId="5" fillId="0" borderId="10" xfId="51" applyFont="1" applyBorder="1" applyAlignment="1">
      <alignment horizontal="center"/>
      <protection/>
    </xf>
    <xf numFmtId="0" fontId="6" fillId="0" borderId="0" xfId="51" applyFont="1" applyAlignment="1">
      <alignment/>
      <protection/>
    </xf>
    <xf numFmtId="17" fontId="41" fillId="33" borderId="11" xfId="51" applyNumberFormat="1" applyFont="1" applyFill="1" applyBorder="1" applyAlignment="1">
      <alignment horizontal="center" vertical="center" wrapText="1"/>
      <protection/>
    </xf>
    <xf numFmtId="17" fontId="41" fillId="33" borderId="10" xfId="51" applyNumberFormat="1" applyFont="1" applyFill="1" applyBorder="1" applyAlignment="1">
      <alignment horizontal="center" vertical="center" wrapText="1"/>
      <protection/>
    </xf>
    <xf numFmtId="0" fontId="42" fillId="0" borderId="11" xfId="51" applyFont="1" applyFill="1" applyBorder="1" applyAlignment="1">
      <alignment horizontal="center" vertical="center" wrapText="1"/>
      <protection/>
    </xf>
    <xf numFmtId="0" fontId="42" fillId="0" borderId="10" xfId="0" applyFont="1" applyBorder="1" applyAlignment="1">
      <alignment horizontal="justify" vertical="top" wrapText="1"/>
    </xf>
    <xf numFmtId="0" fontId="42" fillId="0" borderId="10" xfId="51" applyFont="1" applyFill="1" applyBorder="1" applyAlignment="1">
      <alignment horizontal="center" vertical="center" wrapText="1"/>
      <protection/>
    </xf>
    <xf numFmtId="17" fontId="6" fillId="34" borderId="10" xfId="51" applyNumberFormat="1" applyFont="1" applyFill="1" applyBorder="1" applyAlignment="1">
      <alignment horizontal="center" vertical="center" wrapText="1"/>
      <protection/>
    </xf>
    <xf numFmtId="1" fontId="6" fillId="34" borderId="10" xfId="51" applyNumberFormat="1" applyFont="1" applyFill="1" applyBorder="1" applyAlignment="1">
      <alignment horizontal="center" vertical="center" wrapText="1"/>
      <protection/>
    </xf>
    <xf numFmtId="0" fontId="4" fillId="0" borderId="0" xfId="51" applyFont="1" applyAlignment="1">
      <alignment horizontal="center" vertical="center" wrapText="1"/>
      <protection/>
    </xf>
    <xf numFmtId="0" fontId="6" fillId="0" borderId="0" xfId="51" applyFont="1" applyAlignment="1">
      <alignment horizontal="left"/>
      <protection/>
    </xf>
    <xf numFmtId="0" fontId="41" fillId="33" borderId="0" xfId="51" applyFont="1" applyFill="1" applyAlignment="1">
      <alignment horizontal="center" vertical="center" wrapText="1"/>
      <protection/>
    </xf>
    <xf numFmtId="0" fontId="5" fillId="0" borderId="12" xfId="51" applyFont="1" applyBorder="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32"/>
  <sheetViews>
    <sheetView tabSelected="1" zoomScale="70" zoomScaleNormal="70" zoomScalePageLayoutView="0" workbookViewId="0" topLeftCell="A1">
      <pane ySplit="9" topLeftCell="A10" activePane="bottomLeft" state="frozen"/>
      <selection pane="topLeft" activeCell="A8" sqref="A8:E8"/>
      <selection pane="bottomLeft" activeCell="A7" sqref="A7:E7"/>
    </sheetView>
  </sheetViews>
  <sheetFormatPr defaultColWidth="11.421875" defaultRowHeight="15"/>
  <cols>
    <col min="1" max="1" width="10.7109375" style="2" customWidth="1"/>
    <col min="2" max="2" width="100.28125" style="2" customWidth="1"/>
    <col min="3" max="3" width="19.00390625" style="2" customWidth="1"/>
    <col min="4" max="5" width="20.28125" style="2" customWidth="1"/>
    <col min="6" max="16384" width="11.421875" style="5" customWidth="1"/>
  </cols>
  <sheetData>
    <row r="2" spans="1:5" ht="15" customHeight="1">
      <c r="A2" s="1"/>
      <c r="B2" s="15" t="s">
        <v>0</v>
      </c>
      <c r="D2" s="3" t="s">
        <v>1</v>
      </c>
      <c r="E2" s="4" t="s">
        <v>2</v>
      </c>
    </row>
    <row r="3" spans="1:5" ht="12.75" customHeight="1">
      <c r="A3" s="1"/>
      <c r="B3" s="15"/>
      <c r="D3" s="3" t="s">
        <v>3</v>
      </c>
      <c r="E3" s="6">
        <v>6</v>
      </c>
    </row>
    <row r="5" ht="12.75" customHeight="1"/>
    <row r="6" spans="1:5" ht="15.75" customHeight="1">
      <c r="A6" s="16"/>
      <c r="B6" s="16"/>
      <c r="C6" s="7"/>
      <c r="D6" s="7"/>
      <c r="E6" s="7"/>
    </row>
    <row r="7" spans="1:5" ht="21.75" customHeight="1">
      <c r="A7" s="17" t="s">
        <v>4</v>
      </c>
      <c r="B7" s="17"/>
      <c r="C7" s="17"/>
      <c r="D7" s="17"/>
      <c r="E7" s="17"/>
    </row>
    <row r="8" spans="1:5" ht="19.5" customHeight="1">
      <c r="A8" s="18"/>
      <c r="B8" s="18"/>
      <c r="C8" s="18"/>
      <c r="D8" s="18"/>
      <c r="E8" s="18"/>
    </row>
    <row r="9" spans="1:5" ht="27.75" customHeight="1">
      <c r="A9" s="8" t="s">
        <v>5</v>
      </c>
      <c r="B9" s="9" t="s">
        <v>6</v>
      </c>
      <c r="C9" s="9" t="s">
        <v>7</v>
      </c>
      <c r="D9" s="9" t="s">
        <v>8</v>
      </c>
      <c r="E9" s="9" t="s">
        <v>9</v>
      </c>
    </row>
    <row r="10" spans="1:5" ht="72" customHeight="1">
      <c r="A10" s="10">
        <v>3524</v>
      </c>
      <c r="B10" s="11" t="s">
        <v>10</v>
      </c>
      <c r="C10" s="12"/>
      <c r="D10" s="12"/>
      <c r="E10" s="12"/>
    </row>
    <row r="11" spans="1:5" ht="37.5" customHeight="1">
      <c r="A11" s="10">
        <v>3906</v>
      </c>
      <c r="B11" s="11" t="s">
        <v>11</v>
      </c>
      <c r="C11" s="12"/>
      <c r="D11" s="12"/>
      <c r="E11" s="12"/>
    </row>
    <row r="12" spans="1:5" ht="82.5" customHeight="1">
      <c r="A12" s="10">
        <v>3907</v>
      </c>
      <c r="B12" s="11" t="s">
        <v>12</v>
      </c>
      <c r="C12" s="12"/>
      <c r="D12" s="12"/>
      <c r="E12" s="12"/>
    </row>
    <row r="13" spans="1:5" ht="105" customHeight="1">
      <c r="A13" s="10">
        <v>3909</v>
      </c>
      <c r="B13" s="11" t="s">
        <v>13</v>
      </c>
      <c r="C13" s="12"/>
      <c r="D13" s="12"/>
      <c r="E13" s="12"/>
    </row>
    <row r="14" spans="1:5" ht="214.5" customHeight="1">
      <c r="A14" s="10">
        <v>4087</v>
      </c>
      <c r="B14" s="11" t="s">
        <v>14</v>
      </c>
      <c r="C14" s="12"/>
      <c r="D14" s="12"/>
      <c r="E14" s="12"/>
    </row>
    <row r="15" spans="1:5" ht="99" customHeight="1">
      <c r="A15" s="10">
        <v>4306</v>
      </c>
      <c r="B15" s="11" t="s">
        <v>15</v>
      </c>
      <c r="C15" s="12"/>
      <c r="D15" s="12"/>
      <c r="E15" s="12"/>
    </row>
    <row r="16" spans="2:5" ht="20.25" customHeight="1">
      <c r="B16" s="13" t="s">
        <v>16</v>
      </c>
      <c r="C16" s="14">
        <f>SUM(C10:C15)</f>
        <v>0</v>
      </c>
      <c r="D16" s="14">
        <f>SUM(D10:D10)</f>
        <v>0</v>
      </c>
      <c r="E16" s="14">
        <f>SUM(E10:E10)</f>
        <v>0</v>
      </c>
    </row>
    <row r="32" s="2" customFormat="1" ht="12.75">
      <c r="A32" s="2" t="s">
        <v>17</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Adelina Orozco Astorga</cp:lastModifiedBy>
  <dcterms:created xsi:type="dcterms:W3CDTF">2017-06-26T16:16:14Z</dcterms:created>
  <dcterms:modified xsi:type="dcterms:W3CDTF">2018-11-07T20:33:08Z</dcterms:modified>
  <cp:category/>
  <cp:version/>
  <cp:contentType/>
  <cp:contentStatus/>
</cp:coreProperties>
</file>