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t" sheetId="1" r:id="rId1"/>
  </sheets>
  <externalReferences>
    <externalReference r:id="rId4"/>
  </externalReferences>
  <definedNames>
    <definedName name="_xlnm.Print_Titles" localSheetId="0">'st'!$1:$9</definedName>
  </definedNames>
  <calcPr fullCalcOnLoad="1"/>
</workbook>
</file>

<file path=xl/sharedStrings.xml><?xml version="1.0" encoding="utf-8"?>
<sst xmlns="http://schemas.openxmlformats.org/spreadsheetml/2006/main" count="60" uniqueCount="57">
  <si>
    <t>Solicitudes "I N F O M E X" Sinaloa</t>
  </si>
  <si>
    <t>Periodo:</t>
  </si>
  <si>
    <t>Enero a Diciembre 2016</t>
  </si>
  <si>
    <t>Total de Solicitudes:</t>
  </si>
  <si>
    <t>Secretaría de Turismo</t>
  </si>
  <si>
    <t>Folio</t>
  </si>
  <si>
    <t>Solicitud</t>
  </si>
  <si>
    <t>Pendientes</t>
  </si>
  <si>
    <t>Prórrogas</t>
  </si>
  <si>
    <t>Resoluciones Legales</t>
  </si>
  <si>
    <t>Solicito el Presupuesto de la Secretaría de Turismo para el ejercicio fiscal 2016 destinado al capítulo 3000 - Concepto 3600.- Comunicación social y publicidad. También solicito el documento "Programa Anual de Comunicación Social para el Ejercicio Fiscal 2016", que contenga nombre de campañas, versiones, fechas de difusión y los medios de difusión utilizados.</t>
  </si>
  <si>
    <t>Culiacán Sinaloa 24 de abril de 2016 SECRETARIA DE TURISMO. PRESENTE: En mi calidad de ciudadana y con derecho de acceso a la información pública requiero la siguiente información: • Costo total del diseño y montaje del stand de Sinaloa en el Tianguis Turístico de México 2016 en la ciudad de Guadalajara y producción del video para el mismo evento. • Gastos en presentación de Power Point.</t>
  </si>
  <si>
    <t>SECRETARIA DE TURISMO. PRESENTE: En mi calidad de ciudadana y con derecho de acceso a la información pública requiero la siguiente información: • Lista de comitivas con sus puestos y viáticos en el Tianguis Turístico de México 2016 en la ciudad de Guadalajara y producción (facturas). • Factura del proyecto arquitectónico del stand  montado. • Gastos de producción del vídeo mostrado (factura). Requiero las o la factura del monto total del tianguis turístico la información proporcionada anteriormente no es útil pues solo son números sin sustento que no comprueban eso montos.</t>
  </si>
  <si>
    <t>Listado de las asociaciones civiles fundaciones fideicomisos y demas que no sean dependencias del gobierno y o secretarias que reciban recursos publicos por parte de gobierno del estado.</t>
  </si>
  <si>
    <t>De todos los FUNCIONARIOS PUBLICOS que laboran en la dependencia solicito la siguiente informacion en formato de TABLA DE EXCEL formatos abiertos 1 NOMBRE COMPLETO 2 PUESTO DEL FUNCIONARIO PUBLICO 3 EQUIPOS DE COMPUTO ASIGNADOS INCLUYENDO COMPUTADORAS DE ESCRITORIO LAPTOPS TABLETAS ETC 4 MARCA Y MODELOS DE LOS EQUIPOS DE COMPUTO 5 NUMERO DE INVENTARIO DE LOS EQUIPOS DE COMPUTO ASIGNADOS 6 COSTO UNITARIO DE CADA EQUIPO ASIGNADO 7 COSTO TOTAL DE LOS EQUIPOS ASIGNADOS La informacion se requiere en una tabla de excel o CSV en formato abierto.</t>
  </si>
  <si>
    <t>Documento que contenga la informacion de las campanas publicitarias para la promocion y difusion turistica en donde se indiquen las fechas y los medios en los que cada una de estas sera difundida o transmitida El presupuesto 2016 que sera destinado a promocion y difusion turistica y compra de publicidad.</t>
  </si>
  <si>
    <t>¿Existen partidas en algún instrumento presupuestal para el ejercicio fiscal 2015 destinado a la Secretaría de Turismo del estado de Sinaloa, a sus organismos desconcentrados y/o descentralizados, para realizar análisis de riesgo de desastres?</t>
  </si>
  <si>
    <t>¿Existen partidas en algún instrumento presupuestal para el ejercicio fiscal 2015 destinado a la Secretaría de Turismo del estado de Sinaloa, a sus organismos desconcentrados y/o descentralizados, para realizar actividades de reducción de riesgo de desastres?</t>
  </si>
  <si>
    <t>Solicito el Proyecto Ejecutivo del Centro Integralmente Planeado Playa Espíritu. Proyecto Ejecutivo Estudio de impacto Ambiental Documento de Justificación Planos que soportan este proyecto, Plan Maestro, Planos de Zonificación, Planos de Riesgos, Plano Medio Fisico Natural, Plano de Medio Fisico Artificial, Plano de Usos del Suelo, Plano Topográfico.</t>
  </si>
  <si>
    <t>Cuántas playas existen en Sinaloa, de esas cuáles son turísticas. Requiero que la información me sea proporcionada desglosada por municipio con su número y nombre de la playa, así como la capacidad para visitantes que tiene.</t>
  </si>
  <si>
    <t>Por medio de la presente solicito sea requisitado el cuestionario anexo al presente folio.</t>
  </si>
  <si>
    <t>Copias de los expedientes de egresos que avalan los pagos por patrocinios al Mazatlán Open 2014, 2015 y 2016. Incluir los hechos a la empresa AP HH GOLF S. de RL de C.V. con sus respectivos contratos.</t>
  </si>
  <si>
    <t>1.- Organigrama de la Dirección de Fideicomiso al Fomento al Turismo en el Estado de Sinaloa (PROMOTUR). 2.- Plan de Trabajo del Fideicomiso al Fomento al Turismo en el Estado de Sinaloa (PROMOTUR) en los periodos 1999-2004, 2005-2010 Y 2011-2016. 3.- Decreto de Creación del Fideicomiso al Fomento al Turismo en el Estado de Sinaloa (PROMOTUR). 4.- Leyes y Reglamentos que rigen el funcionamiento del Fideicomiso al Fomento al Turismo en el  stado de Sinaloa (PROMOTUR). 5.- Nombramiento de los últimos 5 Directores del Fideicomiso al Fomento al Turismo en el Estado de Sinaloa (PROMOTUR). 6.- Sueldo de los funcionarios que laboran en el Fideicomiso al Fomento al Turismo en el Estado de Sinaloa (PROMOTUR).</t>
  </si>
  <si>
    <t>Solicito el monto gastado en la construcción de obras públicas durante la actual administración (desde enero de 2011 hasta la fecha de recepción de esta solicitud) Pido que la información sea desagregada por: Concepto Monto Dependencia con la que se firmó el contrato Fecha Empresa contratada Además, solicito que se anexen los contratos correspondientes a cada obra.</t>
  </si>
  <si>
    <t>Solicito un listado con los contratos que existan con la empresa Tourist Media Group en los últimos cinco años. Indicar si estos fueron adjudicación directa o licitación, monto de cada uno, qué incluyó, nombre del funcionario que autorizó, motivos para efectuarlos y cómo se pagaron.</t>
  </si>
  <si>
    <t>Buen dia quisiera estar enterado de la cifra monetaria que se recaudo en los ultimos 3 años del turismo en mazatlan y saber cual es el presupuesto y plan que se tiene para atraer el turismo para el año 2017..?</t>
  </si>
  <si>
    <t>Datos de contacto, requisitos y costos para la inscripción de un hotel y de una agencia de viajes en el registro nacional de turismo.</t>
  </si>
  <si>
    <t xml:space="preserve">Desde la creación del Proyecto Mar de Cortes o Escalera Náutica que participación a tenido el Estado --En el periodo de 2010-2016 como se ha impartido el recurso del Proyecto Mar de Cortes o Escalera Náutica de manera descriptiva por Programas Federales a los Gobiernos Estatales y como han tomado acciones el Gobierno Estatal --Cuáles son los pendientes que a su juicio tiene el Proyecto Mar de Cortes o Escalera Náutica --Indicar beneficios integrales que el Proyecto a arrojado a las poblaciones de manera detallada. La realización gobiern federas del FONATUR al día de hoy a fin de mantener en función el Proyecto Mar de Cortes o Escalera Náutica. </t>
  </si>
  <si>
    <t>Que porcentaje de turismo extranjero que se recibió en el mandato actual a comparación del pasado.</t>
  </si>
  <si>
    <t xml:space="preserve">Solicito el curriculum y el salario mensual (con percepciones y deducciones) percibido de los siguientes funcionarios: Rafael Lizárraga Favela Secretario de Turismo Jesús Enrique Hernández Guerrero Subsecretario de Planeación, Inversión y Desarrollo Turístico Esteban Balderrama Hays Subsecretaria de Operación y Promoción Turística. </t>
  </si>
  <si>
    <t>Cual es el presupuesto asignado a la secretaría de turismo para subsidiar a los municipios que son catalogados como destinos turísticos.</t>
  </si>
  <si>
    <t>Cual es el presupuesto asignado a la secretaría de turismo para los municipios llamados destinos turisticos.</t>
  </si>
  <si>
    <t>Buenas tardes, les hago la siguiente pregunta, que tan perjudicado se ha visto la ciudad de mazatlan referente al turismo en cuestion de la violencia en el puerto?.</t>
  </si>
  <si>
    <t>Con cuantos pueblos mágicos, cuenta sinaloa? y donde están ubicados?</t>
  </si>
  <si>
    <t>¿Cuanto gana el secretario de turismo mensualmente?</t>
  </si>
  <si>
    <t>1.-Entregar tickets, facturas o cualquier documento físico o electrónico donde se pueda verificar el gasto de gasolina que genera la camioneta oficial que utiliza el secretario de turismo para realizar su trabajo, con fechas de de 2011,  012, 2013, 2014, 2015, 2016, hasta el mes que tengan registrado en lo que va de este año. 2.-Además de proporcionar la bitácora o cualquier documento ya sea físico o electrónico donde se pueda verificar qué municipios visitó y el número de veces que ha estado en ese lugar. 3.-Proporcionar las giras de trabajo que ha realizado, especificar cuántas veces a estado ahí y con qué motivo (especificar qué actividades realizó) 4.-Proporcionar el nombre de la o las gasolineras a quienes se les compra el combustible (no dejar pasar el nombre de la empresa y nombre del propietario. Aquí especificar la empresa gasolinera en cada de los municipios donde el gobierno del estado cuenta convenios. 5.-¿Qué unidad utiliza, y el número de kilometraje?</t>
  </si>
  <si>
    <t>Restructura de la secretaria de turismo sueldo, responsabilidades, nombre del puesto y perfil de cada uno de los empleados de confianza.</t>
  </si>
  <si>
    <t>Año pasado como les fue en la produccion de pesca y cual fue su desarrollo en porcentaje, cual fue el nivel economico porporcionado por el turismo,</t>
  </si>
  <si>
    <t>El año pasado como les fue en la produccion de pesca y cual fue su desarrollo en porcentaje, cual fue el nivel economico porporcionado por el turismo.</t>
  </si>
  <si>
    <t>Que me informen del dinero invertido en lo que val del actual gobierno estatal de Sinaloa en Turismo, en Mazatlán, Culiacán, Los Mochis, El Fuerte, Mocorito, Cosala.. Que me informen lo invertido en boletos de avión, hoteles, comida, promoción a los hoteleros y empresarios turisticos de Mazatlán, Culiacán, Los Mochis, El Fuerte, Mocorito, Cosala en el mismo periodo de tiempo en el extranjero, sobre todo en Estados Unidos. Que me informen de lo invertido para promover el turismo de los municipios anterior mencionados en los tianguis turisticos realizados en lo que val del actuaal gobierno sexenal de Sinaloa.</t>
  </si>
  <si>
    <t>Que me informen del salario mensual que recibe el actual Secretario de Turismo de Sinaloa y el anterior Francisco Cordova Montoya.. desde que inició hasta su renuncia Que me informen del el salario mensual del subsecretario de promoción y operación turistica y el nombre del titular Que me informen del salario mensual y su nomnre del subsecretario de planeacion, inversión y desarrollo turistico Que me informen de lo invertido en lo que va del gobierno actual de Sinaloa en la dirección de turismo zona norte Que me informen de lo invertido en lo que va del gobierno actual de Sinaloa en la dirección de turismo zona sur Que me informen del salario mensual del director de turismo zona sur Que me informen del salario mensual del director de turismo zona norte Que me informen si han tenido aumentos en sus salarios cada uno de los funcionarios solicitados y ser especifico cúando y las cantidades de dinero.</t>
  </si>
  <si>
    <t>El documento que contenga las campañas de publicidad, difusión institucional y/o comunicación social que la dependencia tenga programadas para 2016. Incluir las fechas de difusión de cada una de dichas campañas y los medios de difusión que serán utilizados. El presupuesto 2016 para gastos de publicidad, difusión y comunicación social de la dependencia.</t>
  </si>
  <si>
    <t>¿Cual es el flujo anual de turismo nacional e internacional en cada periodo vacacional en el puerto de mazatlán?</t>
  </si>
  <si>
    <t>Cuantos visitantes tentativamente llegan al puerto de mazatlan,sinaloa en semana santa.</t>
  </si>
  <si>
    <t>¿Que pueden hacer para ganar mas turismo en mazatlan?</t>
  </si>
  <si>
    <t>Necesito que me proporcionen la información de la cantidad de derrama económica que ha generado el turismo en el año 2015 en el estado de sinaloa con la secretaria de turismo (sectur).</t>
  </si>
  <si>
    <t>Con fundamento en los artículos 6 y 8 de la Constitución Política de los Estados Unidos Mexicanos, solicito se me entregue por vía Infomex lo siguiente: Copia sin costo de las versiones públicas de la Declaración Patrimonial inicial y/o la Declaración de Modificación Patrimonial correspondientes al 2011, 2012, 2013, 2014, 2015 y 2016, entregadas por el Secretario de Turismo, Francisco Labastida Gómez de la Torre.</t>
  </si>
  <si>
    <t>Culiacán Sinaloa 12 de Noviembre del 2016 SOLICITUD DE INFORMACIÓN PÚBLICA. En mi carácter de ciudadana Mexicana Sinaloense requiero la siguiente información, pidiendo que la respuesta sean lo más completas posibles. 1. ¿Cuánto gana el director general de Promotur? 2. De los casi 6 años de gobierno ¿cuánta inversión ha traído a Sinaloa? 3. ¿Cuánto se han gastado en viajes y a donde ha asistido? 4. Monto de apoyo y su comprobación para ayuda de congresos o atraer inversiones. 5. Factura de gastos de comida de enero 2016 a noviembre de 2016 6. Gastos de gasolina de enero del 2016 a noviembre de 2016 7. Logros y metas del Sexenio de Mario López Valdez 8. ¿Cuánto dinero ha recabado en el cobro de los lotes vendidos de la marina Mazatlán?</t>
  </si>
  <si>
    <t>Con cuantos proyectos cuenta su secretaria o instancia dedicados para la equidad de genero y si cuenta con este tipo  de proyectos, cuales estan dirigidos a mujeres?? Especificar los resultados del impacto en la situación de las mujeres a las que van dirigidos cada uno de los proyectos.</t>
  </si>
  <si>
    <t>Con cuantos proyectos cuenta su secretaria o instancia dedicados para la equidad de genero y si cuenta con este tipo de proyectos, cuales están dirigidos a mujeres?? Especificar los resultados del impacto en la situación de las mujeres a las que van dirigidos cada uno de los proyectos.</t>
  </si>
  <si>
    <t>Quiero saber cuánto es lo que se ha invertido en publicidad a nivel nacional e internacional y medios de comunicación, para promover el turismo del estado, en el año 2016.</t>
  </si>
  <si>
    <t>1.- Solicito relación de Sueldos, Complementos y otras prestaciones del personal de la Dirección de Fideicomiso al Fomento al Turismo en el Estado de Sinaloa (PROMOTUR).</t>
  </si>
  <si>
    <t>Solicito por este medio la siguiente información: Nombre del dirigente estatal del partido. Numero de militantes registrados actualmente en el estado de Sinaloa al respectivo partido. Copia electrónica de los estatutos del partido. Numero de votos obtenidos por su candidato a la Gobernatura por el Estado de Sinaloa librada en el año en curso (2016). Nombre del candidato a de la elección antes mencionada.</t>
  </si>
  <si>
    <t>Cuanto es el flujo de turismo en temporada vacacional en sinaloa.</t>
  </si>
  <si>
    <t>¿Cuánto recurso se ha destinado para el cableado subterráneo en el Pueblo Mágico de El Fuerte? Las etapas en que se ha realizado la introducción del cableado subterráneo, cuánto se ha invertido y cuánto está pendiente. Las etapas en que se ha realizado la introducción del cableado subterráneo, cuánto se ha invertido y cuánto está pendiente.</t>
  </si>
  <si>
    <t>Quiero saber cuánto es lo que se gastó en publicidad en los medios de comunicación, para difundir el Turismo del Estado en el 2016.</t>
  </si>
  <si>
    <t>T o t a 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</si>
</sst>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8"/>
      <name val="Verdana"/>
      <family val="2"/>
    </font>
    <font>
      <b/>
      <sz val="14"/>
      <name val="Verdana"/>
      <family val="2"/>
    </font>
    <font>
      <sz val="10"/>
      <name val="Verdana"/>
      <family val="2"/>
    </font>
    <font>
      <b/>
      <sz val="10"/>
      <color indexed="9"/>
      <name val="Verdana"/>
      <family val="2"/>
    </font>
    <font>
      <b/>
      <sz val="10"/>
      <name val="Verdana"/>
      <family val="2"/>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8">
    <xf numFmtId="0" fontId="0" fillId="0" borderId="0" xfId="0" applyFont="1" applyAlignment="1">
      <alignment/>
    </xf>
    <xf numFmtId="0" fontId="19" fillId="0" borderId="0" xfId="53" applyFont="1" applyAlignment="1">
      <alignment horizontal="center"/>
      <protection/>
    </xf>
    <xf numFmtId="0" fontId="20" fillId="0" borderId="0" xfId="53" applyFont="1" applyAlignment="1">
      <alignment horizontal="center" vertical="center" wrapText="1"/>
      <protection/>
    </xf>
    <xf numFmtId="0" fontId="21" fillId="0" borderId="0" xfId="53" applyFont="1">
      <alignment/>
      <protection/>
    </xf>
    <xf numFmtId="0" fontId="21" fillId="0" borderId="0" xfId="53" applyFont="1" applyAlignment="1">
      <alignment horizontal="left"/>
      <protection/>
    </xf>
    <xf numFmtId="17" fontId="41" fillId="33" borderId="0" xfId="53" applyNumberFormat="1" applyFont="1" applyFill="1" applyBorder="1" applyAlignment="1">
      <alignment horizontal="center" vertical="center" wrapText="1"/>
      <protection/>
    </xf>
    <xf numFmtId="0" fontId="18" fillId="0" borderId="0" xfId="53">
      <alignment/>
      <protection/>
    </xf>
    <xf numFmtId="0" fontId="21" fillId="0" borderId="10" xfId="53" applyFont="1" applyBorder="1" applyAlignment="1">
      <alignment horizontal="center"/>
      <protection/>
    </xf>
    <xf numFmtId="0" fontId="23" fillId="0" borderId="0" xfId="53" applyFont="1" applyAlignment="1">
      <alignment horizontal="left"/>
      <protection/>
    </xf>
    <xf numFmtId="0" fontId="23" fillId="0" borderId="0" xfId="53" applyFont="1" applyAlignment="1">
      <alignment/>
      <protection/>
    </xf>
    <xf numFmtId="0" fontId="41" fillId="33" borderId="0" xfId="53" applyFont="1" applyFill="1" applyAlignment="1">
      <alignment horizontal="center" vertical="center" wrapText="1"/>
      <protection/>
    </xf>
    <xf numFmtId="0" fontId="21" fillId="0" borderId="11" xfId="53" applyFont="1" applyBorder="1" applyAlignment="1">
      <alignment horizontal="center"/>
      <protection/>
    </xf>
    <xf numFmtId="17" fontId="41" fillId="33" borderId="12" xfId="53" applyNumberFormat="1" applyFont="1" applyFill="1" applyBorder="1" applyAlignment="1">
      <alignment horizontal="center" vertical="center" wrapText="1"/>
      <protection/>
    </xf>
    <xf numFmtId="17" fontId="41" fillId="33" borderId="10" xfId="53" applyNumberFormat="1" applyFont="1" applyFill="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24" fillId="0" borderId="10" xfId="52" applyFont="1" applyBorder="1" applyAlignment="1">
      <alignment horizontal="justify" vertical="top" wrapText="1"/>
      <protection/>
    </xf>
    <xf numFmtId="17" fontId="23" fillId="34" borderId="10" xfId="53" applyNumberFormat="1" applyFont="1" applyFill="1" applyBorder="1" applyAlignment="1">
      <alignment horizontal="center" vertical="center" wrapText="1"/>
      <protection/>
    </xf>
    <xf numFmtId="1" fontId="23" fillId="34" borderId="10" xfId="53" applyNumberFormat="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FOMEX%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6"/>
      <sheetName val="2016 (2)"/>
      <sheetName val="Portada"/>
      <sheetName val="RDAEDyO-04.08"/>
      <sheetName val="P_EJEC"/>
      <sheetName val="IND_DES"/>
      <sheetName val="REC"/>
      <sheetName val="cegerr"/>
      <sheetName val="ccs"/>
      <sheetName val="cipa"/>
      <sheetName val="cepavi"/>
      <sheetName val="coccaf"/>
      <sheetName val="codesin"/>
      <sheetName val="cobaes"/>
      <sheetName val="cames"/>
      <sheetName val="ceapas"/>
      <sheetName val="coepriss"/>
      <sheetName val="conalep"/>
      <sheetName val="coespo"/>
      <sheetName val="cgcs"/>
      <sheetName val="cgpt"/>
      <sheetName val="descom"/>
      <sheetName val="dutr"/>
      <sheetName val="dif"/>
      <sheetName val="dpyrs"/>
      <sheetName val="colsin"/>
      <sheetName val="enees"/>
      <sheetName val="ens"/>
      <sheetName val="hcc"/>
      <sheetName val="hps"/>
      <sheetName val="icatsin"/>
      <sheetName val="ices"/>
      <sheetName val="inapi"/>
      <sheetName val="idp"/>
      <sheetName val="ipes"/>
      <sheetName val="invies"/>
      <sheetName val="inecipe"/>
      <sheetName val="iepcs"/>
      <sheetName val="inaimes"/>
      <sheetName val="isayp"/>
      <sheetName val="isc"/>
      <sheetName val="isdesol"/>
      <sheetName val="isife"/>
      <sheetName val="isj"/>
      <sheetName val="ism"/>
      <sheetName val="isd"/>
      <sheetName val="isea"/>
      <sheetName val="teceldorado"/>
      <sheetName val="isstesin"/>
      <sheetName val="jap"/>
      <sheetName val="jlca"/>
      <sheetName val="ofna gob"/>
      <sheetName val="precasin"/>
      <sheetName val="pgj"/>
      <sheetName val="repr"/>
      <sheetName val="saf"/>
      <sheetName val="sagyp"/>
      <sheetName val="sde"/>
      <sheetName val="sdsyh"/>
      <sheetName val="scop"/>
      <sheetName val="sepyc"/>
      <sheetName val="sig"/>
      <sheetName val="ss"/>
      <sheetName val="ssp"/>
      <sheetName val="st"/>
      <sheetName val="sgg"/>
      <sheetName val="sesesp"/>
      <sheetName val="sepdes"/>
      <sheetName val="sss"/>
      <sheetName val="sinplus"/>
      <sheetName val="utrc"/>
      <sheetName val="uais"/>
      <sheetName val="udeo"/>
      <sheetName val="upes"/>
      <sheetName val="ups"/>
      <sheetName val="upms"/>
      <sheetName val="upve"/>
      <sheetName val="teccul"/>
      <sheetName val="teces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59"/>
  <sheetViews>
    <sheetView tabSelected="1" zoomScale="70" zoomScaleNormal="70" zoomScalePageLayoutView="0" workbookViewId="0" topLeftCell="A1">
      <pane ySplit="9" topLeftCell="A52" activePane="bottomLeft" state="frozen"/>
      <selection pane="topLeft" activeCell="A1" sqref="A1"/>
      <selection pane="bottomLeft" activeCell="E59" sqref="E59"/>
    </sheetView>
  </sheetViews>
  <sheetFormatPr defaultColWidth="11.421875" defaultRowHeight="15"/>
  <cols>
    <col min="1" max="1" width="8.8515625" style="3" customWidth="1"/>
    <col min="2" max="2" width="100.28125" style="3" customWidth="1"/>
    <col min="3" max="3" width="14.8515625" style="3" customWidth="1"/>
    <col min="4" max="4" width="19.140625" style="3" customWidth="1"/>
    <col min="5" max="5" width="27.00390625" style="3" customWidth="1"/>
    <col min="6" max="16384" width="11.421875" style="6" customWidth="1"/>
  </cols>
  <sheetData>
    <row r="2" spans="1:5" ht="18" customHeight="1">
      <c r="A2" s="1"/>
      <c r="B2" s="2" t="s">
        <v>0</v>
      </c>
      <c r="D2" s="4" t="s">
        <v>1</v>
      </c>
      <c r="E2" s="5" t="s">
        <v>2</v>
      </c>
    </row>
    <row r="3" spans="1:5" ht="12.75" customHeight="1">
      <c r="A3" s="1"/>
      <c r="B3" s="2"/>
      <c r="D3" s="4" t="s">
        <v>3</v>
      </c>
      <c r="E3" s="7">
        <v>49</v>
      </c>
    </row>
    <row r="5" ht="12.75" customHeight="1"/>
    <row r="6" spans="1:5" ht="15.75" customHeight="1">
      <c r="A6" s="8"/>
      <c r="B6" s="8"/>
      <c r="C6" s="9"/>
      <c r="D6" s="9"/>
      <c r="E6" s="9"/>
    </row>
    <row r="7" spans="1:5" ht="21.75" customHeight="1">
      <c r="A7" s="10" t="s">
        <v>4</v>
      </c>
      <c r="B7" s="10"/>
      <c r="C7" s="10"/>
      <c r="D7" s="10"/>
      <c r="E7" s="10"/>
    </row>
    <row r="8" spans="1:5" ht="19.5" customHeight="1">
      <c r="A8" s="11"/>
      <c r="B8" s="11"/>
      <c r="C8" s="11"/>
      <c r="D8" s="11"/>
      <c r="E8" s="11"/>
    </row>
    <row r="9" spans="1:5" ht="20.25" customHeight="1">
      <c r="A9" s="12" t="s">
        <v>5</v>
      </c>
      <c r="B9" s="13" t="s">
        <v>6</v>
      </c>
      <c r="C9" s="13" t="s">
        <v>7</v>
      </c>
      <c r="D9" s="13" t="s">
        <v>8</v>
      </c>
      <c r="E9" s="13" t="s">
        <v>9</v>
      </c>
    </row>
    <row r="10" spans="1:5" ht="80.25" customHeight="1">
      <c r="A10" s="14">
        <v>1512</v>
      </c>
      <c r="B10" s="15" t="s">
        <v>10</v>
      </c>
      <c r="C10" s="14"/>
      <c r="D10" s="14"/>
      <c r="E10" s="14"/>
    </row>
    <row r="11" spans="1:5" ht="81.75" customHeight="1">
      <c r="A11" s="14">
        <v>2005</v>
      </c>
      <c r="B11" s="15" t="s">
        <v>11</v>
      </c>
      <c r="C11" s="14"/>
      <c r="D11" s="14"/>
      <c r="E11" s="14"/>
    </row>
    <row r="12" spans="1:5" ht="111" customHeight="1">
      <c r="A12" s="14">
        <v>2144</v>
      </c>
      <c r="B12" s="15" t="s">
        <v>12</v>
      </c>
      <c r="C12" s="14"/>
      <c r="D12" s="14"/>
      <c r="E12" s="14"/>
    </row>
    <row r="13" spans="1:5" ht="59.25" customHeight="1">
      <c r="A13" s="14">
        <v>2393</v>
      </c>
      <c r="B13" s="15" t="s">
        <v>13</v>
      </c>
      <c r="C13" s="14"/>
      <c r="D13" s="14"/>
      <c r="E13" s="14"/>
    </row>
    <row r="14" spans="1:5" ht="114.75" customHeight="1">
      <c r="A14" s="14">
        <v>2545</v>
      </c>
      <c r="B14" s="15" t="s">
        <v>14</v>
      </c>
      <c r="C14" s="14"/>
      <c r="D14" s="14"/>
      <c r="E14" s="14"/>
    </row>
    <row r="15" spans="1:5" ht="65.25" customHeight="1">
      <c r="A15" s="14">
        <v>2578</v>
      </c>
      <c r="B15" s="15" t="s">
        <v>15</v>
      </c>
      <c r="C15" s="14"/>
      <c r="D15" s="14"/>
      <c r="E15" s="14"/>
    </row>
    <row r="16" spans="1:5" ht="65.25" customHeight="1">
      <c r="A16" s="14">
        <v>3061</v>
      </c>
      <c r="B16" s="15" t="s">
        <v>16</v>
      </c>
      <c r="C16" s="14"/>
      <c r="D16" s="14"/>
      <c r="E16" s="14"/>
    </row>
    <row r="17" spans="1:5" ht="62.25" customHeight="1">
      <c r="A17" s="14">
        <v>3071</v>
      </c>
      <c r="B17" s="15" t="s">
        <v>17</v>
      </c>
      <c r="C17" s="14"/>
      <c r="D17" s="14"/>
      <c r="E17" s="14"/>
    </row>
    <row r="18" spans="1:5" ht="77.25" customHeight="1">
      <c r="A18" s="14">
        <v>3226</v>
      </c>
      <c r="B18" s="15" t="s">
        <v>18</v>
      </c>
      <c r="C18" s="14"/>
      <c r="D18" s="14"/>
      <c r="E18" s="14"/>
    </row>
    <row r="19" spans="1:5" ht="55.5" customHeight="1">
      <c r="A19" s="14">
        <v>3567</v>
      </c>
      <c r="B19" s="15" t="s">
        <v>19</v>
      </c>
      <c r="C19" s="14"/>
      <c r="D19" s="14"/>
      <c r="E19" s="14"/>
    </row>
    <row r="20" spans="1:5" ht="33.75" customHeight="1">
      <c r="A20" s="14">
        <v>3624</v>
      </c>
      <c r="B20" s="15" t="s">
        <v>20</v>
      </c>
      <c r="C20" s="14"/>
      <c r="D20" s="14"/>
      <c r="E20" s="14"/>
    </row>
    <row r="21" spans="1:5" ht="57" customHeight="1">
      <c r="A21" s="14">
        <v>3921</v>
      </c>
      <c r="B21" s="15" t="s">
        <v>21</v>
      </c>
      <c r="C21" s="14"/>
      <c r="D21" s="14"/>
      <c r="E21" s="14"/>
    </row>
    <row r="22" spans="1:5" ht="117.75" customHeight="1">
      <c r="A22" s="14">
        <v>4406</v>
      </c>
      <c r="B22" s="15" t="s">
        <v>22</v>
      </c>
      <c r="C22" s="14"/>
      <c r="D22" s="14"/>
      <c r="E22" s="14"/>
    </row>
    <row r="23" spans="1:5" ht="80.25" customHeight="1">
      <c r="A23" s="14">
        <v>4475</v>
      </c>
      <c r="B23" s="15" t="s">
        <v>23</v>
      </c>
      <c r="C23" s="14"/>
      <c r="D23" s="14"/>
      <c r="E23" s="14"/>
    </row>
    <row r="24" spans="1:5" ht="69" customHeight="1">
      <c r="A24" s="14">
        <v>5156</v>
      </c>
      <c r="B24" s="15" t="s">
        <v>24</v>
      </c>
      <c r="C24" s="14"/>
      <c r="D24" s="14"/>
      <c r="E24" s="14"/>
    </row>
    <row r="25" spans="1:5" ht="60" customHeight="1">
      <c r="A25" s="14">
        <v>5536</v>
      </c>
      <c r="B25" s="15" t="s">
        <v>25</v>
      </c>
      <c r="C25" s="14"/>
      <c r="D25" s="14"/>
      <c r="E25" s="14"/>
    </row>
    <row r="26" spans="1:5" ht="57.75" customHeight="1">
      <c r="A26" s="14">
        <v>5622</v>
      </c>
      <c r="B26" s="15" t="s">
        <v>26</v>
      </c>
      <c r="C26" s="14"/>
      <c r="D26" s="14"/>
      <c r="E26" s="14"/>
    </row>
    <row r="27" spans="1:5" ht="111.75" customHeight="1">
      <c r="A27" s="14">
        <v>5695</v>
      </c>
      <c r="B27" s="15" t="s">
        <v>27</v>
      </c>
      <c r="C27" s="14"/>
      <c r="D27" s="14"/>
      <c r="E27" s="14"/>
    </row>
    <row r="28" spans="1:5" ht="36.75" customHeight="1">
      <c r="A28" s="14">
        <v>5875</v>
      </c>
      <c r="B28" s="15" t="s">
        <v>28</v>
      </c>
      <c r="C28" s="14"/>
      <c r="D28" s="14"/>
      <c r="E28" s="14"/>
    </row>
    <row r="29" spans="1:5" ht="66.75" customHeight="1">
      <c r="A29" s="14">
        <v>5907</v>
      </c>
      <c r="B29" s="15" t="s">
        <v>29</v>
      </c>
      <c r="C29" s="14"/>
      <c r="D29" s="14"/>
      <c r="E29" s="14"/>
    </row>
    <row r="30" spans="1:5" ht="54" customHeight="1">
      <c r="A30" s="14">
        <v>7167</v>
      </c>
      <c r="B30" s="15" t="s">
        <v>30</v>
      </c>
      <c r="C30" s="14"/>
      <c r="D30" s="14"/>
      <c r="E30" s="14"/>
    </row>
    <row r="31" spans="1:5" ht="36.75" customHeight="1">
      <c r="A31" s="14">
        <v>7188</v>
      </c>
      <c r="B31" s="15" t="s">
        <v>31</v>
      </c>
      <c r="C31" s="14"/>
      <c r="D31" s="14"/>
      <c r="E31" s="14"/>
    </row>
    <row r="32" spans="1:5" ht="54.75" customHeight="1">
      <c r="A32" s="14">
        <v>7679</v>
      </c>
      <c r="B32" s="15" t="s">
        <v>32</v>
      </c>
      <c r="C32" s="14"/>
      <c r="D32" s="14"/>
      <c r="E32" s="14"/>
    </row>
    <row r="33" spans="1:5" ht="34.5" customHeight="1">
      <c r="A33" s="14">
        <v>7717</v>
      </c>
      <c r="B33" s="15" t="s">
        <v>33</v>
      </c>
      <c r="C33" s="14"/>
      <c r="D33" s="14"/>
      <c r="E33" s="14"/>
    </row>
    <row r="34" spans="1:5" ht="34.5" customHeight="1">
      <c r="A34" s="14">
        <v>7726</v>
      </c>
      <c r="B34" s="15" t="s">
        <v>34</v>
      </c>
      <c r="C34" s="14"/>
      <c r="D34" s="14"/>
      <c r="E34" s="14"/>
    </row>
    <row r="35" spans="1:5" ht="150.75" customHeight="1">
      <c r="A35" s="14">
        <v>7880</v>
      </c>
      <c r="B35" s="15" t="s">
        <v>35</v>
      </c>
      <c r="C35" s="14"/>
      <c r="D35" s="14">
        <v>1</v>
      </c>
      <c r="E35" s="14"/>
    </row>
    <row r="36" spans="1:5" ht="49.5" customHeight="1">
      <c r="A36" s="14">
        <v>8315</v>
      </c>
      <c r="B36" s="15" t="s">
        <v>36</v>
      </c>
      <c r="C36" s="14"/>
      <c r="D36" s="14"/>
      <c r="E36" s="14"/>
    </row>
    <row r="37" spans="1:5" ht="49.5" customHeight="1">
      <c r="A37" s="14">
        <v>8568</v>
      </c>
      <c r="B37" s="15" t="s">
        <v>37</v>
      </c>
      <c r="C37" s="14"/>
      <c r="D37" s="14"/>
      <c r="E37" s="14"/>
    </row>
    <row r="38" spans="1:5" ht="49.5" customHeight="1">
      <c r="A38" s="14">
        <v>8570</v>
      </c>
      <c r="B38" s="15" t="s">
        <v>38</v>
      </c>
      <c r="C38" s="14"/>
      <c r="D38" s="14"/>
      <c r="E38" s="14"/>
    </row>
    <row r="39" spans="1:5" ht="112.5" customHeight="1">
      <c r="A39" s="14">
        <v>8768</v>
      </c>
      <c r="B39" s="15" t="s">
        <v>39</v>
      </c>
      <c r="C39" s="14"/>
      <c r="D39" s="14"/>
      <c r="E39" s="14">
        <v>1</v>
      </c>
    </row>
    <row r="40" spans="1:5" ht="135.75" customHeight="1">
      <c r="A40" s="14">
        <v>8769</v>
      </c>
      <c r="B40" s="15" t="s">
        <v>40</v>
      </c>
      <c r="C40" s="14"/>
      <c r="D40" s="14"/>
      <c r="E40" s="14">
        <v>1</v>
      </c>
    </row>
    <row r="41" spans="1:5" ht="84" customHeight="1">
      <c r="A41" s="14">
        <v>8825</v>
      </c>
      <c r="B41" s="15" t="s">
        <v>41</v>
      </c>
      <c r="C41" s="14"/>
      <c r="D41" s="14"/>
      <c r="E41" s="14"/>
    </row>
    <row r="42" spans="1:5" ht="32.25" customHeight="1">
      <c r="A42" s="14">
        <v>9001</v>
      </c>
      <c r="B42" s="15" t="s">
        <v>42</v>
      </c>
      <c r="C42" s="14"/>
      <c r="D42" s="14"/>
      <c r="E42" s="14"/>
    </row>
    <row r="43" spans="1:5" ht="32.25" customHeight="1">
      <c r="A43" s="14">
        <v>9003</v>
      </c>
      <c r="B43" s="15" t="s">
        <v>43</v>
      </c>
      <c r="C43" s="14"/>
      <c r="D43" s="14"/>
      <c r="E43" s="14"/>
    </row>
    <row r="44" spans="1:5" ht="32.25" customHeight="1">
      <c r="A44" s="14">
        <v>9023</v>
      </c>
      <c r="B44" s="15" t="s">
        <v>44</v>
      </c>
      <c r="C44" s="14"/>
      <c r="D44" s="14"/>
      <c r="E44" s="14"/>
    </row>
    <row r="45" spans="1:5" ht="50.25" customHeight="1">
      <c r="A45" s="14">
        <v>9536</v>
      </c>
      <c r="B45" s="15" t="s">
        <v>45</v>
      </c>
      <c r="C45" s="14"/>
      <c r="D45" s="14"/>
      <c r="E45" s="14"/>
    </row>
    <row r="46" spans="1:5" ht="89.25" customHeight="1">
      <c r="A46" s="14">
        <v>9645</v>
      </c>
      <c r="B46" s="15" t="s">
        <v>46</v>
      </c>
      <c r="C46" s="14"/>
      <c r="D46" s="14"/>
      <c r="E46" s="14"/>
    </row>
    <row r="47" spans="1:5" ht="122.25" customHeight="1">
      <c r="A47" s="14">
        <v>10065</v>
      </c>
      <c r="B47" s="15" t="s">
        <v>47</v>
      </c>
      <c r="C47" s="14"/>
      <c r="D47" s="14"/>
      <c r="E47" s="14"/>
    </row>
    <row r="48" spans="1:5" ht="66.75" customHeight="1">
      <c r="A48" s="14">
        <v>10086</v>
      </c>
      <c r="B48" s="15" t="s">
        <v>48</v>
      </c>
      <c r="C48" s="14"/>
      <c r="D48" s="14"/>
      <c r="E48" s="14"/>
    </row>
    <row r="49" spans="1:5" ht="66.75" customHeight="1">
      <c r="A49" s="14">
        <v>10100</v>
      </c>
      <c r="B49" s="15" t="s">
        <v>49</v>
      </c>
      <c r="C49" s="14"/>
      <c r="D49" s="14"/>
      <c r="E49" s="14"/>
    </row>
    <row r="50" spans="1:5" ht="66.75" customHeight="1">
      <c r="A50" s="14">
        <v>10125</v>
      </c>
      <c r="B50" s="15" t="s">
        <v>49</v>
      </c>
      <c r="C50" s="14"/>
      <c r="D50" s="14"/>
      <c r="E50" s="14"/>
    </row>
    <row r="51" spans="1:5" ht="49.5" customHeight="1">
      <c r="A51" s="14">
        <v>10132</v>
      </c>
      <c r="B51" s="15" t="s">
        <v>50</v>
      </c>
      <c r="C51" s="14"/>
      <c r="D51" s="14"/>
      <c r="E51" s="14"/>
    </row>
    <row r="52" spans="1:5" ht="55.5" customHeight="1">
      <c r="A52" s="14">
        <v>10194</v>
      </c>
      <c r="B52" s="15" t="s">
        <v>51</v>
      </c>
      <c r="C52" s="14"/>
      <c r="D52" s="14"/>
      <c r="E52" s="14"/>
    </row>
    <row r="53" spans="1:5" ht="53.25" customHeight="1">
      <c r="A53" s="14">
        <v>10195</v>
      </c>
      <c r="B53" s="15" t="s">
        <v>51</v>
      </c>
      <c r="C53" s="14"/>
      <c r="D53" s="14"/>
      <c r="E53" s="14"/>
    </row>
    <row r="54" spans="1:5" ht="78.75" customHeight="1">
      <c r="A54" s="14">
        <v>10365</v>
      </c>
      <c r="B54" s="15" t="s">
        <v>52</v>
      </c>
      <c r="C54" s="14"/>
      <c r="D54" s="14"/>
      <c r="E54" s="14"/>
    </row>
    <row r="55" spans="1:5" ht="79.5" customHeight="1">
      <c r="A55" s="14">
        <v>10366</v>
      </c>
      <c r="B55" s="15" t="s">
        <v>52</v>
      </c>
      <c r="C55" s="14"/>
      <c r="D55" s="14"/>
      <c r="E55" s="14"/>
    </row>
    <row r="56" spans="1:5" ht="35.25" customHeight="1">
      <c r="A56" s="14">
        <v>10720</v>
      </c>
      <c r="B56" s="15" t="s">
        <v>53</v>
      </c>
      <c r="C56" s="14"/>
      <c r="D56" s="14"/>
      <c r="E56" s="14"/>
    </row>
    <row r="57" spans="1:5" ht="67.5" customHeight="1">
      <c r="A57" s="14">
        <v>10925</v>
      </c>
      <c r="B57" s="15" t="s">
        <v>54</v>
      </c>
      <c r="C57" s="14"/>
      <c r="D57" s="14"/>
      <c r="E57" s="14"/>
    </row>
    <row r="58" spans="1:5" ht="45.75" customHeight="1">
      <c r="A58" s="14">
        <v>10954</v>
      </c>
      <c r="B58" s="15" t="s">
        <v>55</v>
      </c>
      <c r="C58" s="14"/>
      <c r="D58" s="14"/>
      <c r="E58" s="14"/>
    </row>
    <row r="59" spans="2:5" ht="18" customHeight="1">
      <c r="B59" s="16" t="s">
        <v>56</v>
      </c>
      <c r="C59" s="17">
        <v>0</v>
      </c>
      <c r="D59" s="17">
        <f>SUM(D10:D58)</f>
        <v>1</v>
      </c>
      <c r="E59" s="17">
        <f>SUM(E10:E58)</f>
        <v>2</v>
      </c>
    </row>
  </sheetData>
  <sheetProtection/>
  <mergeCells count="4">
    <mergeCell ref="B2:B3"/>
    <mergeCell ref="A6:B6"/>
    <mergeCell ref="A7:E7"/>
    <mergeCell ref="A8:E8"/>
  </mergeCells>
  <printOptions horizontalCentered="1"/>
  <pageMargins left="0.7480314960629921" right="0.1968503937007874" top="0.3937007874015748" bottom="0.3937007874015748" header="0" footer="0"/>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UTRCMVALDEZ</cp:lastModifiedBy>
  <dcterms:created xsi:type="dcterms:W3CDTF">2017-03-03T19:13:44Z</dcterms:created>
  <dcterms:modified xsi:type="dcterms:W3CDTF">2017-03-03T19:13:57Z</dcterms:modified>
  <cp:category/>
  <cp:version/>
  <cp:contentType/>
  <cp:contentStatus/>
</cp:coreProperties>
</file>