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2040" windowWidth="9600" windowHeight="6105"/>
  </bookViews>
  <sheets>
    <sheet name="2022" sheetId="6" r:id="rId1"/>
  </sheets>
  <definedNames>
    <definedName name="_xlnm._FilterDatabase" localSheetId="0" hidden="1">'2022'!$A$4:$P$61</definedName>
    <definedName name="TOTAL_ATENDIDOS">#REF!</definedName>
    <definedName name="TOTAL_ATENDIDOS_2017">'2022'!$I$2</definedName>
  </definedNames>
  <calcPr calcId="144525"/>
</workbook>
</file>

<file path=xl/calcChain.xml><?xml version="1.0" encoding="utf-8"?>
<calcChain xmlns="http://schemas.openxmlformats.org/spreadsheetml/2006/main">
  <c r="I55" i="6" l="1"/>
  <c r="I54" i="6"/>
  <c r="I28" i="6" l="1"/>
  <c r="I26" i="6" l="1"/>
  <c r="I25" i="6" l="1"/>
  <c r="I24" i="6"/>
  <c r="I21" i="6"/>
  <c r="I17" i="6"/>
  <c r="I23" i="6"/>
  <c r="I22" i="6"/>
  <c r="I20" i="6"/>
  <c r="I19" i="6"/>
  <c r="I13" i="6" l="1"/>
  <c r="I14" i="6"/>
  <c r="I12" i="6"/>
  <c r="I11" i="6"/>
  <c r="I10" i="6"/>
  <c r="I8" i="6"/>
  <c r="I9" i="6"/>
  <c r="I6" i="6" l="1"/>
  <c r="I7" i="6"/>
  <c r="I15" i="6"/>
  <c r="I16" i="6"/>
  <c r="I18" i="6"/>
  <c r="I27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6" i="6"/>
  <c r="I57" i="6"/>
  <c r="I58" i="6"/>
  <c r="I59" i="6"/>
  <c r="I60" i="6"/>
  <c r="I61" i="6"/>
  <c r="I5" i="6"/>
  <c r="I2" i="6" l="1"/>
  <c r="O3" i="6"/>
  <c r="K2" i="6"/>
  <c r="J2" i="6"/>
  <c r="H2" i="6"/>
  <c r="K3" i="6" l="1"/>
  <c r="J3" i="6"/>
</calcChain>
</file>

<file path=xl/sharedStrings.xml><?xml version="1.0" encoding="utf-8"?>
<sst xmlns="http://schemas.openxmlformats.org/spreadsheetml/2006/main" count="589" uniqueCount="48">
  <si>
    <t xml:space="preserve"> </t>
  </si>
  <si>
    <t xml:space="preserve">Municipio </t>
  </si>
  <si>
    <t>Localidad</t>
  </si>
  <si>
    <t>Programa</t>
  </si>
  <si>
    <t>Instancia Normativa</t>
  </si>
  <si>
    <t>Población Objetivo</t>
  </si>
  <si>
    <t>Localidades Atendidas</t>
  </si>
  <si>
    <t>Personas Atendidas</t>
  </si>
  <si>
    <t>Hombres</t>
  </si>
  <si>
    <t>Mujeres</t>
  </si>
  <si>
    <t>Programas Atendidos</t>
  </si>
  <si>
    <t>Ejecutor</t>
  </si>
  <si>
    <t>Atiende</t>
  </si>
  <si>
    <t>Ámbito</t>
  </si>
  <si>
    <t>Actividad Realizada</t>
  </si>
  <si>
    <t>Folletos Entregados</t>
  </si>
  <si>
    <t>Fecha</t>
  </si>
  <si>
    <t>Tipo de Capacitación</t>
  </si>
  <si>
    <t>CONTROL DE PERSONAS ATENDIDAS EN PROGRAMAS DE DESARROLLO SOCIAL</t>
  </si>
  <si>
    <t>Culiacán</t>
  </si>
  <si>
    <t>Pensión para el Bienestar de las Personas Adultas Mayores</t>
  </si>
  <si>
    <t>Secretaría del Bienestar</t>
  </si>
  <si>
    <t>Delegación de Programas para el Desarrollo en el Estado de Sinaloa</t>
  </si>
  <si>
    <t>Beneficiarios</t>
  </si>
  <si>
    <t>Federal</t>
  </si>
  <si>
    <t>Difusión y asesoría en materia de contraloría social</t>
  </si>
  <si>
    <t>Presencial</t>
  </si>
  <si>
    <t>Guasave</t>
  </si>
  <si>
    <t>El Varal</t>
  </si>
  <si>
    <t>Servidor Público 1</t>
  </si>
  <si>
    <t>Servidor Público 3</t>
  </si>
  <si>
    <t>Ahome</t>
  </si>
  <si>
    <t>Juan José Rios</t>
  </si>
  <si>
    <t>San Miguel Zapotitlán</t>
  </si>
  <si>
    <t>Pensión para el Bienestar de las Personas con Discapacidad Permanente</t>
  </si>
  <si>
    <t>Angostura</t>
  </si>
  <si>
    <t>Agustina Ramírez</t>
  </si>
  <si>
    <t>Bella Vista</t>
  </si>
  <si>
    <t>Laguna de Canachi</t>
  </si>
  <si>
    <t>El Fuerte</t>
  </si>
  <si>
    <t>Benito Juárez (Vinatería)</t>
  </si>
  <si>
    <t>Mazatlán</t>
  </si>
  <si>
    <t>Escuinapa</t>
  </si>
  <si>
    <t>La Concha</t>
  </si>
  <si>
    <t>Isla del Bosque</t>
  </si>
  <si>
    <t>Navolato</t>
  </si>
  <si>
    <t>Altata</t>
  </si>
  <si>
    <t>Dautillos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</si>
</sst>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44" formatCode="_-&quot;$&quot;* #,##0.00_-;\-&quot;$&quot;* #,##0.00_-;_-&quot;$&quot;* &quot;-&quot;??_-;_-@_-"/>
    <numFmt numFmtId="164" formatCode="_-&quot;$&quot;* #,##0_-;\-&quot;$&quot;* #,##0_-;_-&quot;$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51429"/>
        <bgColor indexed="64"/>
      </patternFill>
    </fill>
    <fill>
      <patternFill patternType="solid">
        <fgColor rgb="FFE6DBD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9" fontId="0" fillId="0" borderId="0" xfId="3" applyFont="1" applyAlignment="1">
      <alignment horizontal="center"/>
    </xf>
    <xf numFmtId="0" fontId="3" fillId="0" borderId="0" xfId="0" applyFont="1"/>
    <xf numFmtId="41" fontId="0" fillId="0" borderId="0" xfId="1" applyFont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9" fontId="0" fillId="0" borderId="0" xfId="3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41" fontId="0" fillId="0" borderId="0" xfId="1" applyFont="1" applyAlignment="1">
      <alignment horizontal="center"/>
    </xf>
    <xf numFmtId="0" fontId="0" fillId="0" borderId="0" xfId="0" applyBorder="1"/>
    <xf numFmtId="44" fontId="0" fillId="0" borderId="0" xfId="2" applyFont="1"/>
    <xf numFmtId="0" fontId="0" fillId="0" borderId="0" xfId="0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3" applyNumberFormat="1" applyFont="1" applyAlignment="1">
      <alignment horizontal="center" vertical="center"/>
    </xf>
    <xf numFmtId="14" fontId="0" fillId="2" borderId="1" xfId="0" applyNumberFormat="1" applyFont="1" applyFill="1" applyBorder="1" applyAlignment="1">
      <alignment horizontal="center" vertical="center" wrapText="1" shrinkToFit="1"/>
    </xf>
    <xf numFmtId="0" fontId="0" fillId="2" borderId="1" xfId="0" applyFont="1" applyFill="1" applyBorder="1" applyAlignment="1">
      <alignment horizontal="center" vertical="center" wrapText="1" shrinkToFi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/>
    <xf numFmtId="14" fontId="0" fillId="2" borderId="1" xfId="0" applyNumberFormat="1" applyFont="1" applyFill="1" applyBorder="1" applyAlignment="1">
      <alignment horizontal="center" vertical="center" wrapText="1"/>
    </xf>
    <xf numFmtId="41" fontId="6" fillId="0" borderId="0" xfId="1" applyFont="1" applyAlignment="1">
      <alignment horizontal="center" vertical="center"/>
    </xf>
    <xf numFmtId="0" fontId="6" fillId="0" borderId="0" xfId="0" applyFont="1"/>
    <xf numFmtId="0" fontId="6" fillId="2" borderId="1" xfId="0" applyFont="1" applyFill="1" applyBorder="1" applyAlignment="1">
      <alignment horizontal="center" vertical="center" wrapText="1"/>
    </xf>
    <xf numFmtId="0" fontId="7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Border="1"/>
    <xf numFmtId="0" fontId="6" fillId="0" borderId="0" xfId="0" applyFont="1" applyBorder="1"/>
    <xf numFmtId="41" fontId="0" fillId="0" borderId="0" xfId="1" applyFont="1" applyBorder="1" applyAlignment="1">
      <alignment horizontal="center" vertical="center" wrapText="1"/>
    </xf>
    <xf numFmtId="9" fontId="0" fillId="0" borderId="0" xfId="3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</cellXfs>
  <cellStyles count="4">
    <cellStyle name="Millares [0]" xfId="1" builtinId="6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E6DBD1"/>
      <color rgb="FF651429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23817</xdr:colOff>
      <xdr:row>0</xdr:row>
      <xdr:rowOff>23812</xdr:rowOff>
    </xdr:from>
    <xdr:to>
      <xdr:col>1</xdr:col>
      <xdr:colOff>702472</xdr:colOff>
      <xdr:row>2</xdr:row>
      <xdr:rowOff>214312</xdr:rowOff>
    </xdr:to>
    <xdr:pic>
      <xdr:nvPicPr>
        <xdr:cNvPr id="2" name="1 Imagen" descr="Logo TRANSPARENCIA vertical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7" y="23812"/>
          <a:ext cx="1488280" cy="8929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2212"/>
  <sheetViews>
    <sheetView tabSelected="1" zoomScale="80" zoomScaleNormal="80" workbookViewId="0">
      <pane ySplit="4" topLeftCell="A5" activePane="bottomLeft" state="frozen"/>
      <selection pane="bottomLeft" activeCell="S10" sqref="S10"/>
    </sheetView>
  </sheetViews>
  <sheetFormatPr baseColWidth="10" defaultRowHeight="15" x14ac:dyDescent="0.25"/>
  <cols>
    <col min="1" max="1" width="12.140625" customWidth="1"/>
    <col min="2" max="2" width="19.140625" bestFit="1" customWidth="1"/>
    <col min="3" max="3" width="17.5703125" customWidth="1"/>
    <col min="4" max="4" width="17.7109375" style="24" customWidth="1"/>
    <col min="5" max="5" width="17.7109375" customWidth="1"/>
    <col min="6" max="6" width="17.28515625" customWidth="1"/>
    <col min="7" max="7" width="14.42578125" customWidth="1"/>
    <col min="8" max="8" width="15.5703125" customWidth="1"/>
    <col min="9" max="9" width="16.42578125" style="21" customWidth="1"/>
    <col min="10" max="10" width="12.140625" customWidth="1"/>
    <col min="11" max="11" width="12" customWidth="1"/>
    <col min="12" max="12" width="15.7109375" customWidth="1"/>
    <col min="13" max="13" width="16" style="1" bestFit="1" customWidth="1"/>
    <col min="14" max="14" width="15.5703125" customWidth="1"/>
    <col min="15" max="15" width="15.42578125" customWidth="1"/>
    <col min="16" max="16" width="20" style="28" customWidth="1"/>
    <col min="237" max="16384" width="11.42578125" style="21"/>
  </cols>
  <sheetData>
    <row r="1" spans="1:236" s="27" customFormat="1" ht="31.5" x14ac:dyDescent="0.25">
      <c r="A1" s="39" t="s">
        <v>18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2" t="s">
        <v>10</v>
      </c>
      <c r="O1" s="2">
        <v>2</v>
      </c>
      <c r="P1" s="33">
        <v>2022</v>
      </c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</row>
    <row r="2" spans="1:236" ht="23.25" x14ac:dyDescent="0.3">
      <c r="A2" s="4"/>
      <c r="D2" s="23"/>
      <c r="E2" s="31"/>
      <c r="F2" s="32"/>
      <c r="G2" s="5" t="s">
        <v>0</v>
      </c>
      <c r="H2" s="7">
        <f>SUBTOTAL(3,H5:H61)</f>
        <v>57</v>
      </c>
      <c r="I2" s="37">
        <f>SUBTOTAL(9,I5:I61)</f>
        <v>13342</v>
      </c>
      <c r="J2" s="6">
        <f>SUBTOTAL(9,J5:J61)</f>
        <v>6244</v>
      </c>
      <c r="K2" s="6">
        <f>SUBTOTAL(9,K5:K61)</f>
        <v>7098</v>
      </c>
      <c r="L2" s="5"/>
      <c r="M2" s="5"/>
      <c r="N2" s="9"/>
      <c r="O2" s="9"/>
      <c r="P2" s="8"/>
    </row>
    <row r="3" spans="1:236" ht="18.75" x14ac:dyDescent="0.3">
      <c r="A3" s="4"/>
      <c r="E3" s="14"/>
      <c r="F3" s="14"/>
      <c r="H3" s="10"/>
      <c r="I3"/>
      <c r="J3" s="3">
        <f>J2/I2</f>
        <v>0.46799580272822666</v>
      </c>
      <c r="K3" s="3">
        <f>K2*1/I2</f>
        <v>0.53200419727177339</v>
      </c>
      <c r="L3" s="11"/>
      <c r="N3" s="13"/>
      <c r="O3" s="16">
        <f>SUBTOTAL(9,O5:O61)</f>
        <v>3847</v>
      </c>
      <c r="P3" s="8"/>
    </row>
    <row r="4" spans="1:236" s="26" customFormat="1" ht="37.5" customHeight="1" x14ac:dyDescent="0.25">
      <c r="A4" s="34" t="s">
        <v>16</v>
      </c>
      <c r="B4" s="34" t="s">
        <v>1</v>
      </c>
      <c r="C4" s="34" t="s">
        <v>2</v>
      </c>
      <c r="D4" s="35" t="s">
        <v>3</v>
      </c>
      <c r="E4" s="34" t="s">
        <v>4</v>
      </c>
      <c r="F4" s="34" t="s">
        <v>11</v>
      </c>
      <c r="G4" s="34" t="s">
        <v>5</v>
      </c>
      <c r="H4" s="34" t="s">
        <v>6</v>
      </c>
      <c r="I4" s="34" t="s">
        <v>7</v>
      </c>
      <c r="J4" s="34" t="s">
        <v>8</v>
      </c>
      <c r="K4" s="34" t="s">
        <v>9</v>
      </c>
      <c r="L4" s="36" t="s">
        <v>12</v>
      </c>
      <c r="M4" s="36" t="s">
        <v>13</v>
      </c>
      <c r="N4" s="36" t="s">
        <v>14</v>
      </c>
      <c r="O4" s="36" t="s">
        <v>15</v>
      </c>
      <c r="P4" s="34" t="s">
        <v>17</v>
      </c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</row>
    <row r="5" spans="1:236" ht="75" x14ac:dyDescent="0.25">
      <c r="A5" s="17">
        <v>44587</v>
      </c>
      <c r="B5" s="18" t="s">
        <v>19</v>
      </c>
      <c r="C5" s="17" t="s">
        <v>19</v>
      </c>
      <c r="D5" s="25" t="s">
        <v>20</v>
      </c>
      <c r="E5" s="15" t="s">
        <v>21</v>
      </c>
      <c r="F5" s="15" t="s">
        <v>22</v>
      </c>
      <c r="G5" s="15" t="s">
        <v>23</v>
      </c>
      <c r="H5" s="15">
        <v>1</v>
      </c>
      <c r="I5" s="15">
        <f>J5+K5</f>
        <v>195</v>
      </c>
      <c r="J5" s="15">
        <v>65</v>
      </c>
      <c r="K5" s="15">
        <v>130</v>
      </c>
      <c r="L5" s="15" t="s">
        <v>29</v>
      </c>
      <c r="M5" s="15" t="s">
        <v>24</v>
      </c>
      <c r="N5" s="19" t="s">
        <v>25</v>
      </c>
      <c r="O5" s="20">
        <v>40</v>
      </c>
      <c r="P5" s="20" t="s">
        <v>26</v>
      </c>
    </row>
    <row r="6" spans="1:236" ht="75" x14ac:dyDescent="0.25">
      <c r="A6" s="17">
        <v>44587</v>
      </c>
      <c r="B6" s="18" t="s">
        <v>19</v>
      </c>
      <c r="C6" s="18" t="s">
        <v>19</v>
      </c>
      <c r="D6" s="25" t="s">
        <v>34</v>
      </c>
      <c r="E6" s="15" t="s">
        <v>21</v>
      </c>
      <c r="F6" s="15" t="s">
        <v>22</v>
      </c>
      <c r="G6" s="15" t="s">
        <v>23</v>
      </c>
      <c r="H6" s="15">
        <v>1</v>
      </c>
      <c r="I6" s="15">
        <f t="shared" ref="I6:I61" si="0">J6+K6</f>
        <v>32</v>
      </c>
      <c r="J6" s="15">
        <v>19</v>
      </c>
      <c r="K6" s="15">
        <v>13</v>
      </c>
      <c r="L6" s="15" t="s">
        <v>30</v>
      </c>
      <c r="M6" s="15" t="s">
        <v>24</v>
      </c>
      <c r="N6" s="19" t="s">
        <v>25</v>
      </c>
      <c r="O6" s="20">
        <v>10</v>
      </c>
      <c r="P6" s="20" t="s">
        <v>26</v>
      </c>
    </row>
    <row r="7" spans="1:236" ht="75.75" customHeight="1" x14ac:dyDescent="0.25">
      <c r="A7" s="17">
        <v>44588</v>
      </c>
      <c r="B7" s="18" t="s">
        <v>19</v>
      </c>
      <c r="C7" s="18" t="s">
        <v>19</v>
      </c>
      <c r="D7" s="25" t="s">
        <v>20</v>
      </c>
      <c r="E7" s="15" t="s">
        <v>21</v>
      </c>
      <c r="F7" s="15" t="s">
        <v>22</v>
      </c>
      <c r="G7" s="15" t="s">
        <v>23</v>
      </c>
      <c r="H7" s="15">
        <v>1</v>
      </c>
      <c r="I7" s="15">
        <f t="shared" si="0"/>
        <v>275</v>
      </c>
      <c r="J7" s="15">
        <v>132</v>
      </c>
      <c r="K7" s="15">
        <v>143</v>
      </c>
      <c r="L7" s="15" t="s">
        <v>29</v>
      </c>
      <c r="M7" s="15" t="s">
        <v>24</v>
      </c>
      <c r="N7" s="19" t="s">
        <v>25</v>
      </c>
      <c r="O7" s="20">
        <v>52</v>
      </c>
      <c r="P7" s="20" t="s">
        <v>26</v>
      </c>
    </row>
    <row r="8" spans="1:236" ht="75" x14ac:dyDescent="0.25">
      <c r="A8" s="17">
        <v>44588</v>
      </c>
      <c r="B8" s="18" t="s">
        <v>19</v>
      </c>
      <c r="C8" s="18" t="s">
        <v>19</v>
      </c>
      <c r="D8" s="25" t="s">
        <v>34</v>
      </c>
      <c r="E8" s="15" t="s">
        <v>21</v>
      </c>
      <c r="F8" s="15" t="s">
        <v>22</v>
      </c>
      <c r="G8" s="15" t="s">
        <v>23</v>
      </c>
      <c r="H8" s="15">
        <v>1</v>
      </c>
      <c r="I8" s="15">
        <f t="shared" ref="I8" si="1">J8+K8</f>
        <v>33</v>
      </c>
      <c r="J8" s="15">
        <v>12</v>
      </c>
      <c r="K8" s="15">
        <v>21</v>
      </c>
      <c r="L8" s="15" t="s">
        <v>30</v>
      </c>
      <c r="M8" s="15" t="s">
        <v>24</v>
      </c>
      <c r="N8" s="19" t="s">
        <v>25</v>
      </c>
      <c r="O8" s="20">
        <v>15</v>
      </c>
      <c r="P8" s="20" t="s">
        <v>26</v>
      </c>
    </row>
    <row r="9" spans="1:236" ht="75" x14ac:dyDescent="0.25">
      <c r="A9" s="17">
        <v>44589</v>
      </c>
      <c r="B9" s="18" t="s">
        <v>19</v>
      </c>
      <c r="C9" s="18" t="s">
        <v>19</v>
      </c>
      <c r="D9" s="25" t="s">
        <v>20</v>
      </c>
      <c r="E9" s="15" t="s">
        <v>21</v>
      </c>
      <c r="F9" s="15" t="s">
        <v>22</v>
      </c>
      <c r="G9" s="15" t="s">
        <v>23</v>
      </c>
      <c r="H9" s="15">
        <v>1</v>
      </c>
      <c r="I9" s="15">
        <f t="shared" ref="I9:I10" si="2">J9+K9</f>
        <v>508</v>
      </c>
      <c r="J9" s="15">
        <v>232</v>
      </c>
      <c r="K9" s="15">
        <v>276</v>
      </c>
      <c r="L9" s="15" t="s">
        <v>29</v>
      </c>
      <c r="M9" s="15" t="s">
        <v>24</v>
      </c>
      <c r="N9" s="19" t="s">
        <v>25</v>
      </c>
      <c r="O9" s="20">
        <v>70</v>
      </c>
      <c r="P9" s="20" t="s">
        <v>26</v>
      </c>
    </row>
    <row r="10" spans="1:236" ht="75" x14ac:dyDescent="0.25">
      <c r="A10" s="17">
        <v>44589</v>
      </c>
      <c r="B10" s="18" t="s">
        <v>19</v>
      </c>
      <c r="C10" s="18" t="s">
        <v>19</v>
      </c>
      <c r="D10" s="25" t="s">
        <v>34</v>
      </c>
      <c r="E10" s="15" t="s">
        <v>21</v>
      </c>
      <c r="F10" s="15" t="s">
        <v>22</v>
      </c>
      <c r="G10" s="15" t="s">
        <v>23</v>
      </c>
      <c r="H10" s="15">
        <v>1</v>
      </c>
      <c r="I10" s="15">
        <f t="shared" si="2"/>
        <v>3</v>
      </c>
      <c r="J10" s="15">
        <v>2</v>
      </c>
      <c r="K10" s="15">
        <v>1</v>
      </c>
      <c r="L10" s="15" t="s">
        <v>30</v>
      </c>
      <c r="M10" s="15" t="s">
        <v>24</v>
      </c>
      <c r="N10" s="19" t="s">
        <v>25</v>
      </c>
      <c r="O10" s="20">
        <v>10</v>
      </c>
      <c r="P10" s="20" t="s">
        <v>26</v>
      </c>
    </row>
    <row r="11" spans="1:236" ht="75" x14ac:dyDescent="0.25">
      <c r="A11" s="17">
        <v>44592</v>
      </c>
      <c r="B11" s="18" t="s">
        <v>27</v>
      </c>
      <c r="C11" s="18" t="s">
        <v>28</v>
      </c>
      <c r="D11" s="25" t="s">
        <v>20</v>
      </c>
      <c r="E11" s="15" t="s">
        <v>21</v>
      </c>
      <c r="F11" s="15" t="s">
        <v>22</v>
      </c>
      <c r="G11" s="15" t="s">
        <v>23</v>
      </c>
      <c r="H11" s="15">
        <v>1</v>
      </c>
      <c r="I11" s="15">
        <f t="shared" ref="I11:I14" si="3">J11+K11</f>
        <v>221</v>
      </c>
      <c r="J11" s="15">
        <v>78</v>
      </c>
      <c r="K11" s="15">
        <v>143</v>
      </c>
      <c r="L11" s="15" t="s">
        <v>29</v>
      </c>
      <c r="M11" s="15" t="s">
        <v>24</v>
      </c>
      <c r="N11" s="19" t="s">
        <v>25</v>
      </c>
      <c r="O11" s="20">
        <v>56</v>
      </c>
      <c r="P11" s="20" t="s">
        <v>26</v>
      </c>
    </row>
    <row r="12" spans="1:236" ht="75" x14ac:dyDescent="0.25">
      <c r="A12" s="17">
        <v>44592</v>
      </c>
      <c r="B12" s="18" t="s">
        <v>27</v>
      </c>
      <c r="C12" s="18" t="s">
        <v>28</v>
      </c>
      <c r="D12" s="25" t="s">
        <v>34</v>
      </c>
      <c r="E12" s="15" t="s">
        <v>21</v>
      </c>
      <c r="F12" s="15" t="s">
        <v>22</v>
      </c>
      <c r="G12" s="15" t="s">
        <v>23</v>
      </c>
      <c r="H12" s="15">
        <v>1</v>
      </c>
      <c r="I12" s="15">
        <f t="shared" si="3"/>
        <v>9</v>
      </c>
      <c r="J12" s="15">
        <v>3</v>
      </c>
      <c r="K12" s="15">
        <v>6</v>
      </c>
      <c r="L12" s="15" t="s">
        <v>29</v>
      </c>
      <c r="M12" s="15" t="s">
        <v>24</v>
      </c>
      <c r="N12" s="19" t="s">
        <v>25</v>
      </c>
      <c r="O12" s="20">
        <v>20</v>
      </c>
      <c r="P12" s="20" t="s">
        <v>26</v>
      </c>
    </row>
    <row r="13" spans="1:236" ht="75" x14ac:dyDescent="0.25">
      <c r="A13" s="17">
        <v>44592</v>
      </c>
      <c r="B13" s="18" t="s">
        <v>19</v>
      </c>
      <c r="C13" s="18" t="s">
        <v>19</v>
      </c>
      <c r="D13" s="25" t="s">
        <v>20</v>
      </c>
      <c r="E13" s="15" t="s">
        <v>21</v>
      </c>
      <c r="F13" s="15" t="s">
        <v>22</v>
      </c>
      <c r="G13" s="15" t="s">
        <v>23</v>
      </c>
      <c r="H13" s="15">
        <v>1</v>
      </c>
      <c r="I13" s="15">
        <f t="shared" ref="I13" si="4">J13+K13</f>
        <v>294</v>
      </c>
      <c r="J13" s="15">
        <v>144</v>
      </c>
      <c r="K13" s="15">
        <v>150</v>
      </c>
      <c r="L13" s="15" t="s">
        <v>30</v>
      </c>
      <c r="M13" s="15" t="s">
        <v>24</v>
      </c>
      <c r="N13" s="19" t="s">
        <v>25</v>
      </c>
      <c r="O13" s="20">
        <v>29</v>
      </c>
      <c r="P13" s="20" t="s">
        <v>26</v>
      </c>
    </row>
    <row r="14" spans="1:236" ht="75" x14ac:dyDescent="0.25">
      <c r="A14" s="17">
        <v>44592</v>
      </c>
      <c r="B14" s="18" t="s">
        <v>19</v>
      </c>
      <c r="C14" s="18" t="s">
        <v>19</v>
      </c>
      <c r="D14" s="25" t="s">
        <v>34</v>
      </c>
      <c r="E14" s="15" t="s">
        <v>21</v>
      </c>
      <c r="F14" s="15" t="s">
        <v>22</v>
      </c>
      <c r="G14" s="15" t="s">
        <v>23</v>
      </c>
      <c r="H14" s="15">
        <v>1</v>
      </c>
      <c r="I14" s="15">
        <f t="shared" si="3"/>
        <v>4</v>
      </c>
      <c r="J14" s="15">
        <v>1</v>
      </c>
      <c r="K14" s="15">
        <v>3</v>
      </c>
      <c r="L14" s="15" t="s">
        <v>30</v>
      </c>
      <c r="M14" s="15" t="s">
        <v>24</v>
      </c>
      <c r="N14" s="19" t="s">
        <v>25</v>
      </c>
      <c r="O14" s="20">
        <v>29</v>
      </c>
      <c r="P14" s="20" t="s">
        <v>26</v>
      </c>
    </row>
    <row r="15" spans="1:236" ht="75" x14ac:dyDescent="0.25">
      <c r="A15" s="17">
        <v>44593</v>
      </c>
      <c r="B15" s="18" t="s">
        <v>19</v>
      </c>
      <c r="C15" s="18" t="s">
        <v>19</v>
      </c>
      <c r="D15" s="25" t="s">
        <v>20</v>
      </c>
      <c r="E15" s="15" t="s">
        <v>21</v>
      </c>
      <c r="F15" s="15" t="s">
        <v>22</v>
      </c>
      <c r="G15" s="15" t="s">
        <v>23</v>
      </c>
      <c r="H15" s="15">
        <v>1</v>
      </c>
      <c r="I15" s="15">
        <f t="shared" si="0"/>
        <v>350</v>
      </c>
      <c r="J15" s="15">
        <v>173</v>
      </c>
      <c r="K15" s="15">
        <v>177</v>
      </c>
      <c r="L15" s="15" t="s">
        <v>30</v>
      </c>
      <c r="M15" s="15" t="s">
        <v>24</v>
      </c>
      <c r="N15" s="19" t="s">
        <v>25</v>
      </c>
      <c r="O15" s="20">
        <v>35</v>
      </c>
      <c r="P15" s="20" t="s">
        <v>26</v>
      </c>
    </row>
    <row r="16" spans="1:236" ht="75" x14ac:dyDescent="0.25">
      <c r="A16" s="17">
        <v>44593</v>
      </c>
      <c r="B16" s="18" t="s">
        <v>19</v>
      </c>
      <c r="C16" s="18" t="s">
        <v>19</v>
      </c>
      <c r="D16" s="25" t="s">
        <v>34</v>
      </c>
      <c r="E16" s="15" t="s">
        <v>21</v>
      </c>
      <c r="F16" s="15" t="s">
        <v>22</v>
      </c>
      <c r="G16" s="15" t="s">
        <v>23</v>
      </c>
      <c r="H16" s="15">
        <v>1</v>
      </c>
      <c r="I16" s="15">
        <f t="shared" si="0"/>
        <v>8</v>
      </c>
      <c r="J16" s="15">
        <v>5</v>
      </c>
      <c r="K16" s="15">
        <v>3</v>
      </c>
      <c r="L16" s="15" t="s">
        <v>30</v>
      </c>
      <c r="M16" s="15" t="s">
        <v>24</v>
      </c>
      <c r="N16" s="19" t="s">
        <v>25</v>
      </c>
      <c r="O16" s="20">
        <v>8</v>
      </c>
      <c r="P16" s="20" t="s">
        <v>26</v>
      </c>
    </row>
    <row r="17" spans="1:236" ht="75" x14ac:dyDescent="0.25">
      <c r="A17" s="17">
        <v>44593</v>
      </c>
      <c r="B17" s="18" t="s">
        <v>31</v>
      </c>
      <c r="C17" s="18" t="s">
        <v>33</v>
      </c>
      <c r="D17" s="25" t="s">
        <v>20</v>
      </c>
      <c r="E17" s="15" t="s">
        <v>21</v>
      </c>
      <c r="F17" s="15" t="s">
        <v>22</v>
      </c>
      <c r="G17" s="15" t="s">
        <v>23</v>
      </c>
      <c r="H17" s="15">
        <v>1</v>
      </c>
      <c r="I17" s="15">
        <f t="shared" ref="I17" si="5">J17+K17</f>
        <v>195</v>
      </c>
      <c r="J17" s="15">
        <v>83</v>
      </c>
      <c r="K17" s="15">
        <v>112</v>
      </c>
      <c r="L17" s="15" t="s">
        <v>29</v>
      </c>
      <c r="M17" s="15" t="s">
        <v>24</v>
      </c>
      <c r="N17" s="19" t="s">
        <v>25</v>
      </c>
      <c r="O17" s="20">
        <v>195</v>
      </c>
      <c r="P17" s="20" t="s">
        <v>26</v>
      </c>
    </row>
    <row r="18" spans="1:236" ht="75" x14ac:dyDescent="0.25">
      <c r="A18" s="17">
        <v>44593</v>
      </c>
      <c r="B18" s="18" t="s">
        <v>31</v>
      </c>
      <c r="C18" s="18" t="s">
        <v>33</v>
      </c>
      <c r="D18" s="25" t="s">
        <v>34</v>
      </c>
      <c r="E18" s="15" t="s">
        <v>21</v>
      </c>
      <c r="F18" s="15" t="s">
        <v>22</v>
      </c>
      <c r="G18" s="15" t="s">
        <v>23</v>
      </c>
      <c r="H18" s="15">
        <v>1</v>
      </c>
      <c r="I18" s="15">
        <f t="shared" si="0"/>
        <v>35</v>
      </c>
      <c r="J18" s="15">
        <v>14</v>
      </c>
      <c r="K18" s="15">
        <v>21</v>
      </c>
      <c r="L18" s="15" t="s">
        <v>29</v>
      </c>
      <c r="M18" s="15" t="s">
        <v>24</v>
      </c>
      <c r="N18" s="19" t="s">
        <v>25</v>
      </c>
      <c r="O18" s="20">
        <v>20</v>
      </c>
      <c r="P18" s="20" t="s">
        <v>26</v>
      </c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</row>
    <row r="19" spans="1:236" ht="75" x14ac:dyDescent="0.25">
      <c r="A19" s="17">
        <v>44594</v>
      </c>
      <c r="B19" s="18" t="s">
        <v>19</v>
      </c>
      <c r="C19" s="18" t="s">
        <v>19</v>
      </c>
      <c r="D19" s="25" t="s">
        <v>20</v>
      </c>
      <c r="E19" s="15" t="s">
        <v>21</v>
      </c>
      <c r="F19" s="15" t="s">
        <v>22</v>
      </c>
      <c r="G19" s="15" t="s">
        <v>23</v>
      </c>
      <c r="H19" s="15">
        <v>1</v>
      </c>
      <c r="I19" s="15">
        <f t="shared" ref="I19:I21" si="6">J19+K19</f>
        <v>342</v>
      </c>
      <c r="J19" s="15">
        <v>173</v>
      </c>
      <c r="K19" s="15">
        <v>169</v>
      </c>
      <c r="L19" s="15" t="s">
        <v>30</v>
      </c>
      <c r="M19" s="15" t="s">
        <v>24</v>
      </c>
      <c r="N19" s="19" t="s">
        <v>25</v>
      </c>
      <c r="O19" s="20">
        <v>30</v>
      </c>
      <c r="P19" s="20" t="s">
        <v>26</v>
      </c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</row>
    <row r="20" spans="1:236" ht="75" x14ac:dyDescent="0.25">
      <c r="A20" s="17">
        <v>44594</v>
      </c>
      <c r="B20" s="18" t="s">
        <v>19</v>
      </c>
      <c r="C20" s="18" t="s">
        <v>19</v>
      </c>
      <c r="D20" s="25" t="s">
        <v>34</v>
      </c>
      <c r="E20" s="15" t="s">
        <v>21</v>
      </c>
      <c r="F20" s="15" t="s">
        <v>22</v>
      </c>
      <c r="G20" s="15" t="s">
        <v>23</v>
      </c>
      <c r="H20" s="15">
        <v>1</v>
      </c>
      <c r="I20" s="15">
        <f t="shared" si="6"/>
        <v>7</v>
      </c>
      <c r="J20" s="15">
        <v>3</v>
      </c>
      <c r="K20" s="15">
        <v>4</v>
      </c>
      <c r="L20" s="15" t="s">
        <v>30</v>
      </c>
      <c r="M20" s="15" t="s">
        <v>24</v>
      </c>
      <c r="N20" s="19" t="s">
        <v>25</v>
      </c>
      <c r="O20" s="20">
        <v>7</v>
      </c>
      <c r="P20" s="20" t="s">
        <v>26</v>
      </c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</row>
    <row r="21" spans="1:236" ht="75" x14ac:dyDescent="0.25">
      <c r="A21" s="17">
        <v>44594</v>
      </c>
      <c r="B21" s="18" t="s">
        <v>27</v>
      </c>
      <c r="C21" s="18" t="s">
        <v>32</v>
      </c>
      <c r="D21" s="25" t="s">
        <v>20</v>
      </c>
      <c r="E21" s="15" t="s">
        <v>21</v>
      </c>
      <c r="F21" s="15" t="s">
        <v>22</v>
      </c>
      <c r="G21" s="15" t="s">
        <v>23</v>
      </c>
      <c r="H21" s="15">
        <v>1</v>
      </c>
      <c r="I21" s="15">
        <f t="shared" si="6"/>
        <v>297</v>
      </c>
      <c r="J21" s="15">
        <v>135</v>
      </c>
      <c r="K21" s="15">
        <v>162</v>
      </c>
      <c r="L21" s="15" t="s">
        <v>29</v>
      </c>
      <c r="M21" s="15" t="s">
        <v>24</v>
      </c>
      <c r="N21" s="19" t="s">
        <v>25</v>
      </c>
      <c r="O21" s="20">
        <v>130</v>
      </c>
      <c r="P21" s="20" t="s">
        <v>26</v>
      </c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</row>
    <row r="22" spans="1:236" ht="75" x14ac:dyDescent="0.25">
      <c r="A22" s="17">
        <v>44595</v>
      </c>
      <c r="B22" s="18" t="s">
        <v>19</v>
      </c>
      <c r="C22" s="18" t="s">
        <v>19</v>
      </c>
      <c r="D22" s="25" t="s">
        <v>20</v>
      </c>
      <c r="E22" s="15" t="s">
        <v>21</v>
      </c>
      <c r="F22" s="15" t="s">
        <v>22</v>
      </c>
      <c r="G22" s="15" t="s">
        <v>23</v>
      </c>
      <c r="H22" s="15">
        <v>1</v>
      </c>
      <c r="I22" s="15">
        <f t="shared" si="0"/>
        <v>503</v>
      </c>
      <c r="J22" s="15">
        <v>249</v>
      </c>
      <c r="K22" s="15">
        <v>254</v>
      </c>
      <c r="L22" s="15" t="s">
        <v>30</v>
      </c>
      <c r="M22" s="15" t="s">
        <v>24</v>
      </c>
      <c r="N22" s="19" t="s">
        <v>25</v>
      </c>
      <c r="O22" s="20">
        <v>47</v>
      </c>
      <c r="P22" s="20" t="s">
        <v>26</v>
      </c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</row>
    <row r="23" spans="1:236" ht="75" x14ac:dyDescent="0.25">
      <c r="A23" s="17">
        <v>44595</v>
      </c>
      <c r="B23" s="18" t="s">
        <v>19</v>
      </c>
      <c r="C23" s="18" t="s">
        <v>19</v>
      </c>
      <c r="D23" s="25" t="s">
        <v>34</v>
      </c>
      <c r="E23" s="15" t="s">
        <v>21</v>
      </c>
      <c r="F23" s="15" t="s">
        <v>22</v>
      </c>
      <c r="G23" s="15" t="s">
        <v>23</v>
      </c>
      <c r="H23" s="15">
        <v>1</v>
      </c>
      <c r="I23" s="15">
        <f t="shared" si="0"/>
        <v>119</v>
      </c>
      <c r="J23" s="15">
        <v>61</v>
      </c>
      <c r="K23" s="15">
        <v>58</v>
      </c>
      <c r="L23" s="15" t="s">
        <v>30</v>
      </c>
      <c r="M23" s="15" t="s">
        <v>24</v>
      </c>
      <c r="N23" s="19" t="s">
        <v>25</v>
      </c>
      <c r="O23" s="20">
        <v>47</v>
      </c>
      <c r="P23" s="20" t="s">
        <v>26</v>
      </c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</row>
    <row r="24" spans="1:236" ht="75" x14ac:dyDescent="0.25">
      <c r="A24" s="17">
        <v>44595</v>
      </c>
      <c r="B24" s="18" t="s">
        <v>27</v>
      </c>
      <c r="C24" s="18" t="s">
        <v>32</v>
      </c>
      <c r="D24" s="25" t="s">
        <v>20</v>
      </c>
      <c r="E24" s="15" t="s">
        <v>21</v>
      </c>
      <c r="F24" s="15" t="s">
        <v>22</v>
      </c>
      <c r="G24" s="15" t="s">
        <v>23</v>
      </c>
      <c r="H24" s="15">
        <v>1</v>
      </c>
      <c r="I24" s="15">
        <f t="shared" si="0"/>
        <v>303</v>
      </c>
      <c r="J24" s="15">
        <v>130</v>
      </c>
      <c r="K24" s="15">
        <v>173</v>
      </c>
      <c r="L24" s="15" t="s">
        <v>29</v>
      </c>
      <c r="M24" s="15" t="s">
        <v>24</v>
      </c>
      <c r="N24" s="19" t="s">
        <v>25</v>
      </c>
      <c r="O24" s="20">
        <v>198</v>
      </c>
      <c r="P24" s="20" t="s">
        <v>26</v>
      </c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</row>
    <row r="25" spans="1:236" ht="75" x14ac:dyDescent="0.25">
      <c r="A25" s="38">
        <v>44596</v>
      </c>
      <c r="B25" s="18" t="s">
        <v>31</v>
      </c>
      <c r="C25" s="18" t="s">
        <v>33</v>
      </c>
      <c r="D25" s="25" t="s">
        <v>20</v>
      </c>
      <c r="E25" s="15" t="s">
        <v>21</v>
      </c>
      <c r="F25" s="15" t="s">
        <v>22</v>
      </c>
      <c r="G25" s="15" t="s">
        <v>23</v>
      </c>
      <c r="H25" s="15">
        <v>1</v>
      </c>
      <c r="I25" s="15">
        <f t="shared" si="0"/>
        <v>280</v>
      </c>
      <c r="J25" s="15">
        <v>107</v>
      </c>
      <c r="K25" s="15">
        <v>173</v>
      </c>
      <c r="L25" s="15" t="s">
        <v>29</v>
      </c>
      <c r="M25" s="15" t="s">
        <v>24</v>
      </c>
      <c r="N25" s="19" t="s">
        <v>25</v>
      </c>
      <c r="O25" s="20">
        <v>105</v>
      </c>
      <c r="P25" s="20" t="s">
        <v>26</v>
      </c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</row>
    <row r="26" spans="1:236" ht="75" x14ac:dyDescent="0.25">
      <c r="A26" s="17">
        <v>44596</v>
      </c>
      <c r="B26" s="18" t="s">
        <v>31</v>
      </c>
      <c r="C26" s="18" t="s">
        <v>33</v>
      </c>
      <c r="D26" s="25" t="s">
        <v>34</v>
      </c>
      <c r="E26" s="15" t="s">
        <v>21</v>
      </c>
      <c r="F26" s="15" t="s">
        <v>22</v>
      </c>
      <c r="G26" s="15" t="s">
        <v>23</v>
      </c>
      <c r="H26" s="15">
        <v>1</v>
      </c>
      <c r="I26" s="15">
        <f t="shared" ref="I26" si="7">J26+K26</f>
        <v>23</v>
      </c>
      <c r="J26" s="15">
        <v>9</v>
      </c>
      <c r="K26" s="15">
        <v>14</v>
      </c>
      <c r="L26" s="15" t="s">
        <v>29</v>
      </c>
      <c r="M26" s="15" t="s">
        <v>24</v>
      </c>
      <c r="N26" s="19" t="s">
        <v>25</v>
      </c>
      <c r="O26" s="20">
        <v>16</v>
      </c>
      <c r="P26" s="20" t="s">
        <v>26</v>
      </c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</row>
    <row r="27" spans="1:236" ht="75" x14ac:dyDescent="0.25">
      <c r="A27" s="17">
        <v>44628</v>
      </c>
      <c r="B27" s="18" t="s">
        <v>19</v>
      </c>
      <c r="C27" s="18" t="s">
        <v>19</v>
      </c>
      <c r="D27" s="25" t="s">
        <v>20</v>
      </c>
      <c r="E27" s="15" t="s">
        <v>21</v>
      </c>
      <c r="F27" s="15" t="s">
        <v>22</v>
      </c>
      <c r="G27" s="15" t="s">
        <v>23</v>
      </c>
      <c r="H27" s="15">
        <v>1</v>
      </c>
      <c r="I27" s="15">
        <f t="shared" si="0"/>
        <v>398</v>
      </c>
      <c r="J27" s="15">
        <v>193</v>
      </c>
      <c r="K27" s="15">
        <v>205</v>
      </c>
      <c r="L27" s="15" t="s">
        <v>30</v>
      </c>
      <c r="M27" s="15" t="s">
        <v>24</v>
      </c>
      <c r="N27" s="19" t="s">
        <v>25</v>
      </c>
      <c r="O27" s="20">
        <v>55</v>
      </c>
      <c r="P27" s="20" t="s">
        <v>26</v>
      </c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</row>
    <row r="28" spans="1:236" ht="75" x14ac:dyDescent="0.25">
      <c r="A28" s="17">
        <v>44628</v>
      </c>
      <c r="B28" s="18" t="s">
        <v>35</v>
      </c>
      <c r="C28" s="18" t="s">
        <v>36</v>
      </c>
      <c r="D28" s="25" t="s">
        <v>20</v>
      </c>
      <c r="E28" s="15" t="s">
        <v>21</v>
      </c>
      <c r="F28" s="15" t="s">
        <v>22</v>
      </c>
      <c r="G28" s="15" t="s">
        <v>23</v>
      </c>
      <c r="H28" s="15">
        <v>1</v>
      </c>
      <c r="I28" s="15">
        <f t="shared" si="0"/>
        <v>379</v>
      </c>
      <c r="J28" s="15">
        <v>153</v>
      </c>
      <c r="K28" s="15">
        <v>226</v>
      </c>
      <c r="L28" s="15" t="s">
        <v>29</v>
      </c>
      <c r="M28" s="15" t="s">
        <v>24</v>
      </c>
      <c r="N28" s="19" t="s">
        <v>25</v>
      </c>
      <c r="O28" s="20">
        <v>110</v>
      </c>
      <c r="P28" s="20" t="s">
        <v>26</v>
      </c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</row>
    <row r="29" spans="1:236" ht="82.5" customHeight="1" x14ac:dyDescent="0.25">
      <c r="A29" s="17">
        <v>44628</v>
      </c>
      <c r="B29" s="18" t="s">
        <v>35</v>
      </c>
      <c r="C29" s="18" t="s">
        <v>36</v>
      </c>
      <c r="D29" s="25" t="s">
        <v>34</v>
      </c>
      <c r="E29" s="15" t="s">
        <v>21</v>
      </c>
      <c r="F29" s="15" t="s">
        <v>22</v>
      </c>
      <c r="G29" s="15" t="s">
        <v>23</v>
      </c>
      <c r="H29" s="15">
        <v>1</v>
      </c>
      <c r="I29" s="15">
        <f t="shared" si="0"/>
        <v>11</v>
      </c>
      <c r="J29" s="15">
        <v>4</v>
      </c>
      <c r="K29" s="15">
        <v>7</v>
      </c>
      <c r="L29" s="15" t="s">
        <v>29</v>
      </c>
      <c r="M29" s="15" t="s">
        <v>24</v>
      </c>
      <c r="N29" s="19" t="s">
        <v>25</v>
      </c>
      <c r="O29" s="20">
        <v>10</v>
      </c>
      <c r="P29" s="20" t="s">
        <v>26</v>
      </c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</row>
    <row r="30" spans="1:236" ht="75" x14ac:dyDescent="0.25">
      <c r="A30" s="17">
        <v>44629</v>
      </c>
      <c r="B30" s="18" t="s">
        <v>19</v>
      </c>
      <c r="C30" s="18" t="s">
        <v>19</v>
      </c>
      <c r="D30" s="25" t="s">
        <v>20</v>
      </c>
      <c r="E30" s="15" t="s">
        <v>21</v>
      </c>
      <c r="F30" s="15" t="s">
        <v>22</v>
      </c>
      <c r="G30" s="15" t="s">
        <v>23</v>
      </c>
      <c r="H30" s="15">
        <v>1</v>
      </c>
      <c r="I30" s="15">
        <f t="shared" si="0"/>
        <v>565</v>
      </c>
      <c r="J30" s="15">
        <v>289</v>
      </c>
      <c r="K30" s="15">
        <v>276</v>
      </c>
      <c r="L30" s="15" t="s">
        <v>30</v>
      </c>
      <c r="M30" s="15" t="s">
        <v>24</v>
      </c>
      <c r="N30" s="19" t="s">
        <v>25</v>
      </c>
      <c r="O30" s="20">
        <v>40</v>
      </c>
      <c r="P30" s="20" t="s">
        <v>26</v>
      </c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</row>
    <row r="31" spans="1:236" ht="75" x14ac:dyDescent="0.25">
      <c r="A31" s="17">
        <v>44629</v>
      </c>
      <c r="B31" s="18" t="s">
        <v>19</v>
      </c>
      <c r="C31" s="18" t="s">
        <v>37</v>
      </c>
      <c r="D31" s="25" t="s">
        <v>20</v>
      </c>
      <c r="E31" s="15" t="s">
        <v>21</v>
      </c>
      <c r="F31" s="15" t="s">
        <v>22</v>
      </c>
      <c r="G31" s="15" t="s">
        <v>23</v>
      </c>
      <c r="H31" s="15">
        <v>1</v>
      </c>
      <c r="I31" s="15">
        <f t="shared" si="0"/>
        <v>431</v>
      </c>
      <c r="J31" s="15">
        <v>195</v>
      </c>
      <c r="K31" s="15">
        <v>236</v>
      </c>
      <c r="L31" s="15" t="s">
        <v>29</v>
      </c>
      <c r="M31" s="15" t="s">
        <v>24</v>
      </c>
      <c r="N31" s="19" t="s">
        <v>25</v>
      </c>
      <c r="O31" s="20">
        <v>158</v>
      </c>
      <c r="P31" s="20" t="s">
        <v>26</v>
      </c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</row>
    <row r="32" spans="1:236" ht="75" x14ac:dyDescent="0.25">
      <c r="A32" s="17">
        <v>44629</v>
      </c>
      <c r="B32" s="18" t="s">
        <v>19</v>
      </c>
      <c r="C32" s="18" t="s">
        <v>37</v>
      </c>
      <c r="D32" s="25" t="s">
        <v>34</v>
      </c>
      <c r="E32" s="15" t="s">
        <v>21</v>
      </c>
      <c r="F32" s="15" t="s">
        <v>22</v>
      </c>
      <c r="G32" s="15" t="s">
        <v>23</v>
      </c>
      <c r="H32" s="15">
        <v>1</v>
      </c>
      <c r="I32" s="15">
        <f t="shared" si="0"/>
        <v>13</v>
      </c>
      <c r="J32" s="15">
        <v>5</v>
      </c>
      <c r="K32" s="15">
        <v>8</v>
      </c>
      <c r="L32" s="15" t="s">
        <v>29</v>
      </c>
      <c r="M32" s="15" t="s">
        <v>24</v>
      </c>
      <c r="N32" s="19" t="s">
        <v>25</v>
      </c>
      <c r="O32" s="20">
        <v>11</v>
      </c>
      <c r="P32" s="20" t="s">
        <v>26</v>
      </c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</row>
    <row r="33" spans="1:236" ht="75" x14ac:dyDescent="0.25">
      <c r="A33" s="17">
        <v>44630</v>
      </c>
      <c r="B33" s="18" t="s">
        <v>19</v>
      </c>
      <c r="C33" s="18" t="s">
        <v>19</v>
      </c>
      <c r="D33" s="25" t="s">
        <v>20</v>
      </c>
      <c r="E33" s="15" t="s">
        <v>21</v>
      </c>
      <c r="F33" s="15" t="s">
        <v>22</v>
      </c>
      <c r="G33" s="15" t="s">
        <v>23</v>
      </c>
      <c r="H33" s="15">
        <v>1</v>
      </c>
      <c r="I33" s="15">
        <f t="shared" si="0"/>
        <v>660</v>
      </c>
      <c r="J33" s="15">
        <v>328</v>
      </c>
      <c r="K33" s="15">
        <v>332</v>
      </c>
      <c r="L33" s="15" t="s">
        <v>30</v>
      </c>
      <c r="M33" s="15" t="s">
        <v>24</v>
      </c>
      <c r="N33" s="19" t="s">
        <v>25</v>
      </c>
      <c r="O33" s="20">
        <v>48</v>
      </c>
      <c r="P33" s="20" t="s">
        <v>26</v>
      </c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</row>
    <row r="34" spans="1:236" ht="75" x14ac:dyDescent="0.25">
      <c r="A34" s="17">
        <v>44630</v>
      </c>
      <c r="B34" s="15" t="s">
        <v>19</v>
      </c>
      <c r="C34" s="15" t="s">
        <v>19</v>
      </c>
      <c r="D34" s="25" t="s">
        <v>34</v>
      </c>
      <c r="E34" s="15" t="s">
        <v>21</v>
      </c>
      <c r="F34" s="15" t="s">
        <v>22</v>
      </c>
      <c r="G34" s="15" t="s">
        <v>23</v>
      </c>
      <c r="H34" s="15">
        <v>1</v>
      </c>
      <c r="I34" s="15">
        <f t="shared" si="0"/>
        <v>183</v>
      </c>
      <c r="J34" s="15">
        <v>95</v>
      </c>
      <c r="K34" s="15">
        <v>88</v>
      </c>
      <c r="L34" s="15" t="s">
        <v>30</v>
      </c>
      <c r="M34" s="15" t="s">
        <v>24</v>
      </c>
      <c r="N34" s="19" t="s">
        <v>25</v>
      </c>
      <c r="O34" s="20">
        <v>48</v>
      </c>
      <c r="P34" s="20" t="s">
        <v>26</v>
      </c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</row>
    <row r="35" spans="1:236" ht="75" x14ac:dyDescent="0.25">
      <c r="A35" s="17">
        <v>44630</v>
      </c>
      <c r="B35" s="18" t="s">
        <v>19</v>
      </c>
      <c r="C35" s="18" t="s">
        <v>38</v>
      </c>
      <c r="D35" s="25" t="s">
        <v>20</v>
      </c>
      <c r="E35" s="15" t="s">
        <v>21</v>
      </c>
      <c r="F35" s="15" t="s">
        <v>22</v>
      </c>
      <c r="G35" s="15" t="s">
        <v>23</v>
      </c>
      <c r="H35" s="15">
        <v>1</v>
      </c>
      <c r="I35" s="15">
        <f t="shared" si="0"/>
        <v>390</v>
      </c>
      <c r="J35" s="15">
        <v>173</v>
      </c>
      <c r="K35" s="15">
        <v>217</v>
      </c>
      <c r="L35" s="15" t="s">
        <v>29</v>
      </c>
      <c r="M35" s="15" t="s">
        <v>24</v>
      </c>
      <c r="N35" s="19" t="s">
        <v>25</v>
      </c>
      <c r="O35" s="20">
        <v>148</v>
      </c>
      <c r="P35" s="20" t="s">
        <v>26</v>
      </c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</row>
    <row r="36" spans="1:236" ht="75" x14ac:dyDescent="0.25">
      <c r="A36" s="17">
        <v>44630</v>
      </c>
      <c r="B36" s="15" t="s">
        <v>19</v>
      </c>
      <c r="C36" s="15" t="s">
        <v>38</v>
      </c>
      <c r="D36" s="25" t="s">
        <v>34</v>
      </c>
      <c r="E36" s="15" t="s">
        <v>21</v>
      </c>
      <c r="F36" s="15" t="s">
        <v>22</v>
      </c>
      <c r="G36" s="15" t="s">
        <v>23</v>
      </c>
      <c r="H36" s="15">
        <v>1</v>
      </c>
      <c r="I36" s="15">
        <f t="shared" si="0"/>
        <v>51</v>
      </c>
      <c r="J36" s="15">
        <v>18</v>
      </c>
      <c r="K36" s="15">
        <v>33</v>
      </c>
      <c r="L36" s="15" t="s">
        <v>29</v>
      </c>
      <c r="M36" s="15" t="s">
        <v>24</v>
      </c>
      <c r="N36" s="19" t="s">
        <v>25</v>
      </c>
      <c r="O36" s="20">
        <v>35</v>
      </c>
      <c r="P36" s="20" t="s">
        <v>26</v>
      </c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</row>
    <row r="37" spans="1:236" ht="75" x14ac:dyDescent="0.25">
      <c r="A37" s="17">
        <v>44631</v>
      </c>
      <c r="B37" s="18" t="s">
        <v>19</v>
      </c>
      <c r="C37" s="18" t="s">
        <v>19</v>
      </c>
      <c r="D37" s="25" t="s">
        <v>20</v>
      </c>
      <c r="E37" s="15" t="s">
        <v>21</v>
      </c>
      <c r="F37" s="15" t="s">
        <v>22</v>
      </c>
      <c r="G37" s="15" t="s">
        <v>23</v>
      </c>
      <c r="H37" s="15">
        <v>1</v>
      </c>
      <c r="I37" s="15">
        <f t="shared" si="0"/>
        <v>578</v>
      </c>
      <c r="J37" s="15">
        <v>286</v>
      </c>
      <c r="K37" s="15">
        <v>292</v>
      </c>
      <c r="L37" s="15" t="s">
        <v>30</v>
      </c>
      <c r="M37" s="15" t="s">
        <v>24</v>
      </c>
      <c r="N37" s="19" t="s">
        <v>25</v>
      </c>
      <c r="O37" s="20">
        <v>35</v>
      </c>
      <c r="P37" s="20" t="s">
        <v>26</v>
      </c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</row>
    <row r="38" spans="1:236" ht="75" x14ac:dyDescent="0.25">
      <c r="A38" s="17">
        <v>44631</v>
      </c>
      <c r="B38" s="15" t="s">
        <v>19</v>
      </c>
      <c r="C38" s="15" t="s">
        <v>19</v>
      </c>
      <c r="D38" s="25" t="s">
        <v>34</v>
      </c>
      <c r="E38" s="15" t="s">
        <v>21</v>
      </c>
      <c r="F38" s="15" t="s">
        <v>22</v>
      </c>
      <c r="G38" s="15" t="s">
        <v>23</v>
      </c>
      <c r="H38" s="15">
        <v>1</v>
      </c>
      <c r="I38" s="15">
        <f t="shared" si="0"/>
        <v>88</v>
      </c>
      <c r="J38" s="15">
        <v>42</v>
      </c>
      <c r="K38" s="15">
        <v>46</v>
      </c>
      <c r="L38" s="15" t="s">
        <v>30</v>
      </c>
      <c r="M38" s="15" t="s">
        <v>24</v>
      </c>
      <c r="N38" s="19" t="s">
        <v>25</v>
      </c>
      <c r="O38" s="20">
        <v>35</v>
      </c>
      <c r="P38" s="20" t="s">
        <v>26</v>
      </c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</row>
    <row r="39" spans="1:236" ht="75" x14ac:dyDescent="0.25">
      <c r="A39" s="22">
        <v>44631</v>
      </c>
      <c r="B39" s="15" t="s">
        <v>39</v>
      </c>
      <c r="C39" s="15" t="s">
        <v>40</v>
      </c>
      <c r="D39" s="25" t="s">
        <v>20</v>
      </c>
      <c r="E39" s="15" t="s">
        <v>21</v>
      </c>
      <c r="F39" s="15" t="s">
        <v>22</v>
      </c>
      <c r="G39" s="15" t="s">
        <v>23</v>
      </c>
      <c r="H39" s="15">
        <v>1</v>
      </c>
      <c r="I39" s="15">
        <f t="shared" si="0"/>
        <v>411</v>
      </c>
      <c r="J39" s="15">
        <v>185</v>
      </c>
      <c r="K39" s="15">
        <v>226</v>
      </c>
      <c r="L39" s="15" t="s">
        <v>29</v>
      </c>
      <c r="M39" s="15" t="s">
        <v>24</v>
      </c>
      <c r="N39" s="19" t="s">
        <v>25</v>
      </c>
      <c r="O39" s="20">
        <v>186</v>
      </c>
      <c r="P39" s="20" t="s">
        <v>26</v>
      </c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</row>
    <row r="40" spans="1:236" ht="75" x14ac:dyDescent="0.25">
      <c r="A40" s="22">
        <v>44631</v>
      </c>
      <c r="B40" s="15" t="s">
        <v>39</v>
      </c>
      <c r="C40" s="15" t="s">
        <v>40</v>
      </c>
      <c r="D40" s="25" t="s">
        <v>34</v>
      </c>
      <c r="E40" s="15" t="s">
        <v>21</v>
      </c>
      <c r="F40" s="15" t="s">
        <v>22</v>
      </c>
      <c r="G40" s="15" t="s">
        <v>23</v>
      </c>
      <c r="H40" s="15">
        <v>1</v>
      </c>
      <c r="I40" s="15">
        <f t="shared" si="0"/>
        <v>34</v>
      </c>
      <c r="J40" s="15">
        <v>13</v>
      </c>
      <c r="K40" s="15">
        <v>21</v>
      </c>
      <c r="L40" s="15" t="s">
        <v>29</v>
      </c>
      <c r="M40" s="15" t="s">
        <v>24</v>
      </c>
      <c r="N40" s="19" t="s">
        <v>25</v>
      </c>
      <c r="O40" s="20">
        <v>24</v>
      </c>
      <c r="P40" s="20" t="s">
        <v>26</v>
      </c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</row>
    <row r="41" spans="1:236" ht="75" x14ac:dyDescent="0.25">
      <c r="A41" s="17">
        <v>44634</v>
      </c>
      <c r="B41" s="18" t="s">
        <v>19</v>
      </c>
      <c r="C41" s="18" t="s">
        <v>19</v>
      </c>
      <c r="D41" s="25" t="s">
        <v>20</v>
      </c>
      <c r="E41" s="15" t="s">
        <v>21</v>
      </c>
      <c r="F41" s="15" t="s">
        <v>22</v>
      </c>
      <c r="G41" s="15" t="s">
        <v>23</v>
      </c>
      <c r="H41" s="15">
        <v>1</v>
      </c>
      <c r="I41" s="15">
        <f t="shared" si="0"/>
        <v>519</v>
      </c>
      <c r="J41" s="15">
        <v>255</v>
      </c>
      <c r="K41" s="15">
        <v>264</v>
      </c>
      <c r="L41" s="15" t="s">
        <v>30</v>
      </c>
      <c r="M41" s="15" t="s">
        <v>24</v>
      </c>
      <c r="N41" s="19" t="s">
        <v>25</v>
      </c>
      <c r="O41" s="20">
        <v>60</v>
      </c>
      <c r="P41" s="20" t="s">
        <v>26</v>
      </c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</row>
    <row r="42" spans="1:236" ht="75" x14ac:dyDescent="0.25">
      <c r="A42" s="17">
        <v>44634</v>
      </c>
      <c r="B42" s="15" t="s">
        <v>19</v>
      </c>
      <c r="C42" s="15" t="s">
        <v>19</v>
      </c>
      <c r="D42" s="25" t="s">
        <v>34</v>
      </c>
      <c r="E42" s="15" t="s">
        <v>21</v>
      </c>
      <c r="F42" s="15" t="s">
        <v>22</v>
      </c>
      <c r="G42" s="15" t="s">
        <v>23</v>
      </c>
      <c r="H42" s="15">
        <v>1</v>
      </c>
      <c r="I42" s="15">
        <f t="shared" si="0"/>
        <v>113</v>
      </c>
      <c r="J42" s="15">
        <v>58</v>
      </c>
      <c r="K42" s="15">
        <v>55</v>
      </c>
      <c r="L42" s="15" t="s">
        <v>30</v>
      </c>
      <c r="M42" s="15" t="s">
        <v>24</v>
      </c>
      <c r="N42" s="19" t="s">
        <v>25</v>
      </c>
      <c r="O42" s="20"/>
      <c r="P42" s="20" t="s">
        <v>26</v>
      </c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</row>
    <row r="43" spans="1:236" ht="75" x14ac:dyDescent="0.25">
      <c r="A43" s="17">
        <v>44635</v>
      </c>
      <c r="B43" s="18" t="s">
        <v>19</v>
      </c>
      <c r="C43" s="18" t="s">
        <v>19</v>
      </c>
      <c r="D43" s="25" t="s">
        <v>20</v>
      </c>
      <c r="E43" s="15" t="s">
        <v>21</v>
      </c>
      <c r="F43" s="15" t="s">
        <v>22</v>
      </c>
      <c r="G43" s="15" t="s">
        <v>23</v>
      </c>
      <c r="H43" s="15">
        <v>1</v>
      </c>
      <c r="I43" s="15">
        <f t="shared" si="0"/>
        <v>497</v>
      </c>
      <c r="J43" s="15">
        <v>252</v>
      </c>
      <c r="K43" s="15">
        <v>245</v>
      </c>
      <c r="L43" s="15" t="s">
        <v>30</v>
      </c>
      <c r="M43" s="15" t="s">
        <v>24</v>
      </c>
      <c r="N43" s="19" t="s">
        <v>25</v>
      </c>
      <c r="O43" s="20">
        <v>50</v>
      </c>
      <c r="P43" s="20" t="s">
        <v>26</v>
      </c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</row>
    <row r="44" spans="1:236" ht="75" x14ac:dyDescent="0.25">
      <c r="A44" s="17">
        <v>44635</v>
      </c>
      <c r="B44" s="15" t="s">
        <v>19</v>
      </c>
      <c r="C44" s="15" t="s">
        <v>19</v>
      </c>
      <c r="D44" s="25" t="s">
        <v>34</v>
      </c>
      <c r="E44" s="15" t="s">
        <v>21</v>
      </c>
      <c r="F44" s="15" t="s">
        <v>22</v>
      </c>
      <c r="G44" s="15" t="s">
        <v>23</v>
      </c>
      <c r="H44" s="15">
        <v>1</v>
      </c>
      <c r="I44" s="15">
        <f t="shared" si="0"/>
        <v>132</v>
      </c>
      <c r="J44" s="15">
        <v>63</v>
      </c>
      <c r="K44" s="15">
        <v>69</v>
      </c>
      <c r="L44" s="15" t="s">
        <v>30</v>
      </c>
      <c r="M44" s="15" t="s">
        <v>24</v>
      </c>
      <c r="N44" s="19" t="s">
        <v>25</v>
      </c>
      <c r="O44" s="20">
        <v>50</v>
      </c>
      <c r="P44" s="20" t="s">
        <v>26</v>
      </c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</row>
    <row r="45" spans="1:236" ht="75" x14ac:dyDescent="0.25">
      <c r="A45" s="22">
        <v>44635</v>
      </c>
      <c r="B45" s="15" t="s">
        <v>41</v>
      </c>
      <c r="C45" s="15" t="s">
        <v>41</v>
      </c>
      <c r="D45" s="25" t="s">
        <v>20</v>
      </c>
      <c r="E45" s="15" t="s">
        <v>21</v>
      </c>
      <c r="F45" s="15" t="s">
        <v>22</v>
      </c>
      <c r="G45" s="15" t="s">
        <v>23</v>
      </c>
      <c r="H45" s="15">
        <v>1</v>
      </c>
      <c r="I45" s="15">
        <f t="shared" si="0"/>
        <v>296</v>
      </c>
      <c r="J45" s="15">
        <v>135</v>
      </c>
      <c r="K45" s="15">
        <v>161</v>
      </c>
      <c r="L45" s="15" t="s">
        <v>29</v>
      </c>
      <c r="M45" s="15" t="s">
        <v>24</v>
      </c>
      <c r="N45" s="19" t="s">
        <v>25</v>
      </c>
      <c r="O45" s="20">
        <v>130</v>
      </c>
      <c r="P45" s="20" t="s">
        <v>26</v>
      </c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</row>
    <row r="46" spans="1:236" ht="75" x14ac:dyDescent="0.25">
      <c r="A46" s="22">
        <v>44636</v>
      </c>
      <c r="B46" s="18" t="s">
        <v>19</v>
      </c>
      <c r="C46" s="18" t="s">
        <v>19</v>
      </c>
      <c r="D46" s="25" t="s">
        <v>20</v>
      </c>
      <c r="E46" s="15" t="s">
        <v>21</v>
      </c>
      <c r="F46" s="15" t="s">
        <v>22</v>
      </c>
      <c r="G46" s="15" t="s">
        <v>23</v>
      </c>
      <c r="H46" s="15">
        <v>1</v>
      </c>
      <c r="I46" s="15">
        <f t="shared" si="0"/>
        <v>628</v>
      </c>
      <c r="J46" s="15">
        <v>312</v>
      </c>
      <c r="K46" s="15">
        <v>316</v>
      </c>
      <c r="L46" s="15" t="s">
        <v>30</v>
      </c>
      <c r="M46" s="15" t="s">
        <v>24</v>
      </c>
      <c r="N46" s="19" t="s">
        <v>25</v>
      </c>
      <c r="O46" s="20">
        <v>45</v>
      </c>
      <c r="P46" s="20" t="s">
        <v>26</v>
      </c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</row>
    <row r="47" spans="1:236" ht="75" x14ac:dyDescent="0.25">
      <c r="A47" s="22">
        <v>44636</v>
      </c>
      <c r="B47" s="15" t="s">
        <v>19</v>
      </c>
      <c r="C47" s="15" t="s">
        <v>19</v>
      </c>
      <c r="D47" s="25" t="s">
        <v>34</v>
      </c>
      <c r="E47" s="15" t="s">
        <v>21</v>
      </c>
      <c r="F47" s="15" t="s">
        <v>22</v>
      </c>
      <c r="G47" s="15" t="s">
        <v>23</v>
      </c>
      <c r="H47" s="15">
        <v>1</v>
      </c>
      <c r="I47" s="15">
        <f t="shared" si="0"/>
        <v>5</v>
      </c>
      <c r="J47" s="15">
        <v>2</v>
      </c>
      <c r="K47" s="15">
        <v>3</v>
      </c>
      <c r="L47" s="15" t="s">
        <v>30</v>
      </c>
      <c r="M47" s="15" t="s">
        <v>24</v>
      </c>
      <c r="N47" s="19" t="s">
        <v>25</v>
      </c>
      <c r="O47" s="20">
        <v>4</v>
      </c>
      <c r="P47" s="20" t="s">
        <v>26</v>
      </c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</row>
    <row r="48" spans="1:236" ht="75" x14ac:dyDescent="0.25">
      <c r="A48" s="22">
        <v>44636</v>
      </c>
      <c r="B48" s="15" t="s">
        <v>42</v>
      </c>
      <c r="C48" s="15" t="s">
        <v>43</v>
      </c>
      <c r="D48" s="25" t="s">
        <v>20</v>
      </c>
      <c r="E48" s="15" t="s">
        <v>21</v>
      </c>
      <c r="F48" s="15" t="s">
        <v>22</v>
      </c>
      <c r="G48" s="15" t="s">
        <v>23</v>
      </c>
      <c r="H48" s="15">
        <v>1</v>
      </c>
      <c r="I48" s="15">
        <f t="shared" si="0"/>
        <v>386</v>
      </c>
      <c r="J48" s="15">
        <v>176</v>
      </c>
      <c r="K48" s="15">
        <v>210</v>
      </c>
      <c r="L48" s="15" t="s">
        <v>29</v>
      </c>
      <c r="M48" s="15" t="s">
        <v>24</v>
      </c>
      <c r="N48" s="19" t="s">
        <v>25</v>
      </c>
      <c r="O48" s="20">
        <v>198</v>
      </c>
      <c r="P48" s="20" t="s">
        <v>26</v>
      </c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</row>
    <row r="49" spans="1:236" ht="75" x14ac:dyDescent="0.25">
      <c r="A49" s="22">
        <v>44636</v>
      </c>
      <c r="B49" s="15" t="s">
        <v>42</v>
      </c>
      <c r="C49" s="15" t="s">
        <v>43</v>
      </c>
      <c r="D49" s="25" t="s">
        <v>34</v>
      </c>
      <c r="E49" s="15" t="s">
        <v>21</v>
      </c>
      <c r="F49" s="15" t="s">
        <v>22</v>
      </c>
      <c r="G49" s="15" t="s">
        <v>23</v>
      </c>
      <c r="H49" s="15">
        <v>1</v>
      </c>
      <c r="I49" s="15">
        <f t="shared" si="0"/>
        <v>65</v>
      </c>
      <c r="J49" s="15">
        <v>28</v>
      </c>
      <c r="K49" s="15">
        <v>37</v>
      </c>
      <c r="L49" s="15" t="s">
        <v>29</v>
      </c>
      <c r="M49" s="15" t="s">
        <v>24</v>
      </c>
      <c r="N49" s="19" t="s">
        <v>25</v>
      </c>
      <c r="O49" s="20">
        <v>42</v>
      </c>
      <c r="P49" s="20" t="s">
        <v>26</v>
      </c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</row>
    <row r="50" spans="1:236" ht="75" x14ac:dyDescent="0.25">
      <c r="A50" s="22">
        <v>44637</v>
      </c>
      <c r="B50" s="18" t="s">
        <v>19</v>
      </c>
      <c r="C50" s="18" t="s">
        <v>19</v>
      </c>
      <c r="D50" s="25" t="s">
        <v>20</v>
      </c>
      <c r="E50" s="15" t="s">
        <v>21</v>
      </c>
      <c r="F50" s="15" t="s">
        <v>22</v>
      </c>
      <c r="G50" s="15" t="s">
        <v>23</v>
      </c>
      <c r="H50" s="15">
        <v>1</v>
      </c>
      <c r="I50" s="15">
        <f t="shared" si="0"/>
        <v>410</v>
      </c>
      <c r="J50" s="15">
        <v>203</v>
      </c>
      <c r="K50" s="15">
        <v>207</v>
      </c>
      <c r="L50" s="15" t="s">
        <v>30</v>
      </c>
      <c r="M50" s="15" t="s">
        <v>24</v>
      </c>
      <c r="N50" s="19" t="s">
        <v>25</v>
      </c>
      <c r="O50" s="20">
        <v>50</v>
      </c>
      <c r="P50" s="20" t="s">
        <v>26</v>
      </c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</row>
    <row r="51" spans="1:236" ht="75" x14ac:dyDescent="0.25">
      <c r="A51" s="22">
        <v>44637</v>
      </c>
      <c r="B51" s="15" t="s">
        <v>19</v>
      </c>
      <c r="C51" s="15" t="s">
        <v>19</v>
      </c>
      <c r="D51" s="25" t="s">
        <v>34</v>
      </c>
      <c r="E51" s="15" t="s">
        <v>21</v>
      </c>
      <c r="F51" s="15" t="s">
        <v>22</v>
      </c>
      <c r="G51" s="15" t="s">
        <v>23</v>
      </c>
      <c r="H51" s="15">
        <v>1</v>
      </c>
      <c r="I51" s="15">
        <f t="shared" si="0"/>
        <v>5</v>
      </c>
      <c r="J51" s="15">
        <v>3</v>
      </c>
      <c r="K51" s="15">
        <v>2</v>
      </c>
      <c r="L51" s="15" t="s">
        <v>30</v>
      </c>
      <c r="M51" s="15" t="s">
        <v>24</v>
      </c>
      <c r="N51" s="19" t="s">
        <v>25</v>
      </c>
      <c r="O51" s="20">
        <v>3</v>
      </c>
      <c r="P51" s="20" t="s">
        <v>26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</row>
    <row r="52" spans="1:236" ht="75" x14ac:dyDescent="0.25">
      <c r="A52" s="22">
        <v>44637</v>
      </c>
      <c r="B52" s="15" t="s">
        <v>42</v>
      </c>
      <c r="C52" s="15" t="s">
        <v>44</v>
      </c>
      <c r="D52" s="25" t="s">
        <v>20</v>
      </c>
      <c r="E52" s="15" t="s">
        <v>21</v>
      </c>
      <c r="F52" s="15" t="s">
        <v>22</v>
      </c>
      <c r="G52" s="15" t="s">
        <v>23</v>
      </c>
      <c r="H52" s="15">
        <v>1</v>
      </c>
      <c r="I52" s="15">
        <f t="shared" si="0"/>
        <v>417</v>
      </c>
      <c r="J52" s="15">
        <v>186</v>
      </c>
      <c r="K52" s="15">
        <v>231</v>
      </c>
      <c r="L52" s="15" t="s">
        <v>29</v>
      </c>
      <c r="M52" s="15" t="s">
        <v>24</v>
      </c>
      <c r="N52" s="19" t="s">
        <v>25</v>
      </c>
      <c r="O52" s="20">
        <v>185</v>
      </c>
      <c r="P52" s="20" t="s">
        <v>26</v>
      </c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</row>
    <row r="53" spans="1:236" ht="75" x14ac:dyDescent="0.25">
      <c r="A53" s="22">
        <v>44637</v>
      </c>
      <c r="B53" s="15" t="s">
        <v>42</v>
      </c>
      <c r="C53" s="15" t="s">
        <v>44</v>
      </c>
      <c r="D53" s="25" t="s">
        <v>34</v>
      </c>
      <c r="E53" s="15" t="s">
        <v>21</v>
      </c>
      <c r="F53" s="15" t="s">
        <v>22</v>
      </c>
      <c r="G53" s="15" t="s">
        <v>23</v>
      </c>
      <c r="H53" s="15">
        <v>1</v>
      </c>
      <c r="I53" s="15">
        <f t="shared" si="0"/>
        <v>38</v>
      </c>
      <c r="J53" s="15">
        <v>14</v>
      </c>
      <c r="K53" s="15">
        <v>24</v>
      </c>
      <c r="L53" s="15" t="s">
        <v>29</v>
      </c>
      <c r="M53" s="15" t="s">
        <v>24</v>
      </c>
      <c r="N53" s="19" t="s">
        <v>25</v>
      </c>
      <c r="O53" s="20">
        <v>29</v>
      </c>
      <c r="P53" s="20" t="s">
        <v>26</v>
      </c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</row>
    <row r="54" spans="1:236" ht="75" x14ac:dyDescent="0.25">
      <c r="A54" s="22">
        <v>44638</v>
      </c>
      <c r="B54" s="18" t="s">
        <v>19</v>
      </c>
      <c r="C54" s="18" t="s">
        <v>19</v>
      </c>
      <c r="D54" s="25" t="s">
        <v>20</v>
      </c>
      <c r="E54" s="15" t="s">
        <v>21</v>
      </c>
      <c r="F54" s="15" t="s">
        <v>22</v>
      </c>
      <c r="G54" s="15" t="s">
        <v>23</v>
      </c>
      <c r="H54" s="15">
        <v>1</v>
      </c>
      <c r="I54" s="15">
        <f t="shared" ref="I54:I55" si="8">J54+K54</f>
        <v>661</v>
      </c>
      <c r="J54" s="15">
        <v>327</v>
      </c>
      <c r="K54" s="15">
        <v>334</v>
      </c>
      <c r="L54" s="15" t="s">
        <v>30</v>
      </c>
      <c r="M54" s="15" t="s">
        <v>24</v>
      </c>
      <c r="N54" s="19" t="s">
        <v>25</v>
      </c>
      <c r="O54" s="20">
        <v>48</v>
      </c>
      <c r="P54" s="20" t="s">
        <v>26</v>
      </c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</row>
    <row r="55" spans="1:236" ht="75" x14ac:dyDescent="0.25">
      <c r="A55" s="22">
        <v>44638</v>
      </c>
      <c r="B55" s="15" t="s">
        <v>19</v>
      </c>
      <c r="C55" s="15" t="s">
        <v>19</v>
      </c>
      <c r="D55" s="25" t="s">
        <v>34</v>
      </c>
      <c r="E55" s="15" t="s">
        <v>21</v>
      </c>
      <c r="F55" s="15" t="s">
        <v>22</v>
      </c>
      <c r="G55" s="15" t="s">
        <v>23</v>
      </c>
      <c r="H55" s="15">
        <v>1</v>
      </c>
      <c r="I55" s="15">
        <f t="shared" si="8"/>
        <v>18</v>
      </c>
      <c r="J55" s="15">
        <v>8</v>
      </c>
      <c r="K55" s="15">
        <v>10</v>
      </c>
      <c r="L55" s="15" t="s">
        <v>30</v>
      </c>
      <c r="M55" s="15" t="s">
        <v>24</v>
      </c>
      <c r="N55" s="19" t="s">
        <v>25</v>
      </c>
      <c r="O55" s="20">
        <v>10</v>
      </c>
      <c r="P55" s="20" t="s">
        <v>26</v>
      </c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</row>
    <row r="56" spans="1:236" ht="75" x14ac:dyDescent="0.25">
      <c r="A56" s="22">
        <v>44638</v>
      </c>
      <c r="B56" s="15" t="s">
        <v>41</v>
      </c>
      <c r="C56" s="15" t="s">
        <v>41</v>
      </c>
      <c r="D56" s="25" t="s">
        <v>20</v>
      </c>
      <c r="E56" s="15" t="s">
        <v>21</v>
      </c>
      <c r="F56" s="15" t="s">
        <v>22</v>
      </c>
      <c r="G56" s="15" t="s">
        <v>23</v>
      </c>
      <c r="H56" s="15">
        <v>1</v>
      </c>
      <c r="I56" s="15">
        <f t="shared" si="0"/>
        <v>425</v>
      </c>
      <c r="J56" s="15">
        <v>192</v>
      </c>
      <c r="K56" s="15">
        <v>233</v>
      </c>
      <c r="L56" s="15" t="s">
        <v>29</v>
      </c>
      <c r="M56" s="15" t="s">
        <v>24</v>
      </c>
      <c r="N56" s="19" t="s">
        <v>25</v>
      </c>
      <c r="O56" s="20">
        <v>198</v>
      </c>
      <c r="P56" s="20" t="s">
        <v>26</v>
      </c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</row>
    <row r="57" spans="1:236" ht="75" x14ac:dyDescent="0.25">
      <c r="A57" s="22">
        <v>44638</v>
      </c>
      <c r="B57" s="15" t="s">
        <v>41</v>
      </c>
      <c r="C57" s="15" t="s">
        <v>41</v>
      </c>
      <c r="D57" s="25" t="s">
        <v>34</v>
      </c>
      <c r="E57" s="15" t="s">
        <v>21</v>
      </c>
      <c r="F57" s="15" t="s">
        <v>22</v>
      </c>
      <c r="G57" s="15" t="s">
        <v>23</v>
      </c>
      <c r="H57" s="15">
        <v>1</v>
      </c>
      <c r="I57" s="15">
        <f t="shared" si="0"/>
        <v>62</v>
      </c>
      <c r="J57" s="15">
        <v>28</v>
      </c>
      <c r="K57" s="15">
        <v>34</v>
      </c>
      <c r="L57" s="15" t="s">
        <v>29</v>
      </c>
      <c r="M57" s="15" t="s">
        <v>24</v>
      </c>
      <c r="N57" s="19" t="s">
        <v>25</v>
      </c>
      <c r="O57" s="20">
        <v>46</v>
      </c>
      <c r="P57" s="20" t="s">
        <v>26</v>
      </c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</row>
    <row r="58" spans="1:236" ht="75" x14ac:dyDescent="0.25">
      <c r="A58" s="22">
        <v>44641</v>
      </c>
      <c r="B58" s="15" t="s">
        <v>45</v>
      </c>
      <c r="C58" s="15" t="s">
        <v>46</v>
      </c>
      <c r="D58" s="25" t="s">
        <v>20</v>
      </c>
      <c r="E58" s="15" t="s">
        <v>21</v>
      </c>
      <c r="F58" s="15" t="s">
        <v>22</v>
      </c>
      <c r="G58" s="15" t="s">
        <v>23</v>
      </c>
      <c r="H58" s="15">
        <v>1</v>
      </c>
      <c r="I58" s="15">
        <f t="shared" si="0"/>
        <v>228</v>
      </c>
      <c r="J58" s="15">
        <v>103</v>
      </c>
      <c r="K58" s="15">
        <v>125</v>
      </c>
      <c r="L58" s="15" t="s">
        <v>29</v>
      </c>
      <c r="M58" s="15" t="s">
        <v>24</v>
      </c>
      <c r="N58" s="19" t="s">
        <v>25</v>
      </c>
      <c r="O58" s="20">
        <v>85</v>
      </c>
      <c r="P58" s="20" t="s">
        <v>26</v>
      </c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</row>
    <row r="59" spans="1:236" ht="75" x14ac:dyDescent="0.25">
      <c r="A59" s="22">
        <v>44641</v>
      </c>
      <c r="B59" s="15" t="s">
        <v>45</v>
      </c>
      <c r="C59" s="15" t="s">
        <v>46</v>
      </c>
      <c r="D59" s="25" t="s">
        <v>34</v>
      </c>
      <c r="E59" s="15" t="s">
        <v>21</v>
      </c>
      <c r="F59" s="15" t="s">
        <v>22</v>
      </c>
      <c r="G59" s="15" t="s">
        <v>23</v>
      </c>
      <c r="H59" s="15">
        <v>1</v>
      </c>
      <c r="I59" s="15">
        <f t="shared" si="0"/>
        <v>25</v>
      </c>
      <c r="J59" s="15">
        <v>9</v>
      </c>
      <c r="K59" s="15">
        <v>16</v>
      </c>
      <c r="L59" s="15" t="s">
        <v>29</v>
      </c>
      <c r="M59" s="15" t="s">
        <v>24</v>
      </c>
      <c r="N59" s="19" t="s">
        <v>25</v>
      </c>
      <c r="O59" s="20">
        <v>12</v>
      </c>
      <c r="P59" s="20" t="s">
        <v>26</v>
      </c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</row>
    <row r="60" spans="1:236" ht="75" x14ac:dyDescent="0.25">
      <c r="A60" s="22">
        <v>44641</v>
      </c>
      <c r="B60" s="15" t="s">
        <v>45</v>
      </c>
      <c r="C60" s="15" t="s">
        <v>47</v>
      </c>
      <c r="D60" s="25" t="s">
        <v>20</v>
      </c>
      <c r="E60" s="15" t="s">
        <v>21</v>
      </c>
      <c r="F60" s="15" t="s">
        <v>22</v>
      </c>
      <c r="G60" s="15" t="s">
        <v>23</v>
      </c>
      <c r="H60" s="15">
        <v>1</v>
      </c>
      <c r="I60" s="15">
        <f t="shared" si="0"/>
        <v>166</v>
      </c>
      <c r="J60" s="15">
        <v>74</v>
      </c>
      <c r="K60" s="15">
        <v>92</v>
      </c>
      <c r="L60" s="15" t="s">
        <v>29</v>
      </c>
      <c r="M60" s="15" t="s">
        <v>24</v>
      </c>
      <c r="N60" s="19" t="s">
        <v>25</v>
      </c>
      <c r="O60" s="20">
        <v>478</v>
      </c>
      <c r="P60" s="20" t="s">
        <v>26</v>
      </c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</row>
    <row r="61" spans="1:236" ht="75" x14ac:dyDescent="0.25">
      <c r="A61" s="22">
        <v>44641</v>
      </c>
      <c r="B61" s="15" t="s">
        <v>45</v>
      </c>
      <c r="C61" s="15" t="s">
        <v>47</v>
      </c>
      <c r="D61" s="25" t="s">
        <v>34</v>
      </c>
      <c r="E61" s="15" t="s">
        <v>21</v>
      </c>
      <c r="F61" s="15" t="s">
        <v>22</v>
      </c>
      <c r="G61" s="15" t="s">
        <v>23</v>
      </c>
      <c r="H61" s="15">
        <v>1</v>
      </c>
      <c r="I61" s="15">
        <f t="shared" si="0"/>
        <v>18</v>
      </c>
      <c r="J61" s="15">
        <v>7</v>
      </c>
      <c r="K61" s="15">
        <v>11</v>
      </c>
      <c r="L61" s="15" t="s">
        <v>29</v>
      </c>
      <c r="M61" s="15" t="s">
        <v>24</v>
      </c>
      <c r="N61" s="19" t="s">
        <v>25</v>
      </c>
      <c r="O61" s="20">
        <v>12</v>
      </c>
      <c r="P61" s="20" t="s">
        <v>26</v>
      </c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</row>
    <row r="62" spans="1:236" s="29" customFormat="1" x14ac:dyDescent="0.25">
      <c r="A62" s="12"/>
      <c r="B62" s="12"/>
      <c r="C62" s="12"/>
      <c r="D62" s="30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</row>
    <row r="63" spans="1:236" s="29" customFormat="1" x14ac:dyDescent="0.25">
      <c r="A63" s="12"/>
      <c r="B63" s="12"/>
      <c r="C63" s="12"/>
      <c r="D63" s="30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</row>
    <row r="64" spans="1:236" s="29" customFormat="1" x14ac:dyDescent="0.25">
      <c r="A64" s="12"/>
      <c r="B64" s="12"/>
      <c r="C64" s="12"/>
      <c r="D64" s="30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</row>
    <row r="65" spans="1:236" s="29" customFormat="1" x14ac:dyDescent="0.25">
      <c r="A65" s="12"/>
      <c r="B65" s="12"/>
      <c r="C65" s="12"/>
      <c r="D65" s="30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</row>
    <row r="66" spans="1:236" s="29" customFormat="1" x14ac:dyDescent="0.25">
      <c r="A66" s="12"/>
      <c r="B66" s="12"/>
      <c r="C66" s="12"/>
      <c r="D66" s="30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</row>
    <row r="67" spans="1:236" s="29" customFormat="1" x14ac:dyDescent="0.25">
      <c r="A67" s="12"/>
      <c r="B67" s="12"/>
      <c r="C67" s="12"/>
      <c r="D67" s="30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</row>
    <row r="68" spans="1:236" s="29" customFormat="1" x14ac:dyDescent="0.25">
      <c r="A68" s="12"/>
      <c r="B68" s="12"/>
      <c r="C68" s="12"/>
      <c r="D68" s="30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</row>
    <row r="69" spans="1:236" s="29" customFormat="1" x14ac:dyDescent="0.25">
      <c r="A69" s="12"/>
      <c r="B69" s="12"/>
      <c r="C69" s="12"/>
      <c r="D69" s="30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</row>
    <row r="70" spans="1:236" s="29" customFormat="1" x14ac:dyDescent="0.25">
      <c r="A70" s="12"/>
      <c r="B70" s="12"/>
      <c r="C70" s="12"/>
      <c r="D70" s="30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</row>
    <row r="71" spans="1:236" s="29" customFormat="1" x14ac:dyDescent="0.25">
      <c r="A71" s="12"/>
      <c r="B71" s="12"/>
      <c r="C71" s="12"/>
      <c r="D71" s="30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</row>
    <row r="72" spans="1:236" s="29" customFormat="1" x14ac:dyDescent="0.25">
      <c r="A72" s="12"/>
      <c r="B72" s="12"/>
      <c r="C72" s="12"/>
      <c r="D72" s="30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</row>
    <row r="73" spans="1:236" s="29" customFormat="1" x14ac:dyDescent="0.25">
      <c r="A73" s="12"/>
      <c r="B73" s="12"/>
      <c r="C73" s="12"/>
      <c r="D73" s="30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</row>
    <row r="74" spans="1:236" s="29" customFormat="1" x14ac:dyDescent="0.25">
      <c r="A74" s="12"/>
      <c r="B74" s="12"/>
      <c r="C74" s="12"/>
      <c r="D74" s="30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</row>
    <row r="75" spans="1:236" s="29" customFormat="1" x14ac:dyDescent="0.25">
      <c r="A75" s="12"/>
      <c r="B75" s="12"/>
      <c r="C75" s="12"/>
      <c r="D75" s="30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</row>
    <row r="76" spans="1:236" s="29" customFormat="1" x14ac:dyDescent="0.25">
      <c r="A76" s="12"/>
      <c r="B76" s="12"/>
      <c r="C76" s="12"/>
      <c r="D76" s="30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</row>
    <row r="77" spans="1:236" s="29" customFormat="1" x14ac:dyDescent="0.25">
      <c r="A77" s="12"/>
      <c r="B77" s="12"/>
      <c r="C77" s="12"/>
      <c r="D77" s="30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</row>
    <row r="78" spans="1:236" s="29" customFormat="1" x14ac:dyDescent="0.25">
      <c r="A78" s="12"/>
      <c r="B78" s="12"/>
      <c r="C78" s="12"/>
      <c r="D78" s="30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</row>
    <row r="79" spans="1:236" s="29" customFormat="1" x14ac:dyDescent="0.25">
      <c r="A79" s="12"/>
      <c r="B79" s="12"/>
      <c r="C79" s="12"/>
      <c r="D79" s="30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</row>
    <row r="80" spans="1:236" s="29" customFormat="1" x14ac:dyDescent="0.25">
      <c r="A80" s="12"/>
      <c r="B80" s="12"/>
      <c r="C80" s="12"/>
      <c r="D80" s="30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</row>
    <row r="81" spans="1:236" s="29" customFormat="1" x14ac:dyDescent="0.25">
      <c r="A81" s="12"/>
      <c r="B81" s="12"/>
      <c r="C81" s="12"/>
      <c r="D81" s="30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</row>
    <row r="82" spans="1:236" s="29" customFormat="1" x14ac:dyDescent="0.25">
      <c r="A82" s="12"/>
      <c r="B82" s="12"/>
      <c r="C82" s="12"/>
      <c r="D82" s="30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</row>
    <row r="83" spans="1:236" s="29" customFormat="1" x14ac:dyDescent="0.25">
      <c r="A83" s="12"/>
      <c r="B83" s="12"/>
      <c r="C83" s="12"/>
      <c r="D83" s="30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</row>
    <row r="84" spans="1:236" s="29" customFormat="1" x14ac:dyDescent="0.25">
      <c r="A84" s="12"/>
      <c r="B84" s="12"/>
      <c r="C84" s="12"/>
      <c r="D84" s="30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</row>
    <row r="85" spans="1:236" x14ac:dyDescent="0.25">
      <c r="I85" s="12"/>
      <c r="J85" s="12"/>
      <c r="K85" s="12"/>
      <c r="L85" s="12"/>
      <c r="M85" s="12"/>
      <c r="N85" s="12"/>
      <c r="O85" s="12"/>
      <c r="P85" s="12"/>
      <c r="Q85" s="12"/>
    </row>
    <row r="86" spans="1:236" x14ac:dyDescent="0.25">
      <c r="I86" s="12"/>
      <c r="J86" s="12"/>
      <c r="K86" s="12"/>
      <c r="L86" s="12"/>
      <c r="M86" s="12"/>
      <c r="N86" s="12"/>
      <c r="O86" s="12"/>
      <c r="P86" s="12"/>
      <c r="Q86" s="12"/>
    </row>
    <row r="87" spans="1:236" x14ac:dyDescent="0.25">
      <c r="I87" s="12"/>
      <c r="J87" s="12"/>
      <c r="K87" s="12"/>
      <c r="L87" s="12"/>
      <c r="M87" s="12"/>
      <c r="N87" s="12"/>
      <c r="O87" s="12"/>
      <c r="P87" s="12"/>
      <c r="Q87" s="12"/>
    </row>
    <row r="88" spans="1:236" x14ac:dyDescent="0.25">
      <c r="I88" s="12"/>
      <c r="J88" s="12"/>
      <c r="K88" s="12"/>
      <c r="L88" s="12"/>
      <c r="M88" s="12"/>
      <c r="N88" s="12"/>
      <c r="O88" s="12"/>
      <c r="P88" s="12"/>
      <c r="Q88" s="12"/>
    </row>
    <row r="89" spans="1:236" x14ac:dyDescent="0.25">
      <c r="I89" s="12"/>
      <c r="J89" s="12"/>
      <c r="K89" s="12"/>
      <c r="L89" s="12"/>
      <c r="M89" s="12"/>
      <c r="N89" s="12"/>
      <c r="O89" s="12"/>
      <c r="P89" s="12"/>
      <c r="Q89" s="12"/>
    </row>
    <row r="90" spans="1:236" x14ac:dyDescent="0.25">
      <c r="I90" s="12"/>
      <c r="J90" s="12"/>
      <c r="K90" s="12"/>
      <c r="L90" s="12"/>
      <c r="M90" s="12"/>
      <c r="N90" s="12"/>
      <c r="O90" s="12"/>
      <c r="P90" s="12"/>
      <c r="Q90" s="12"/>
    </row>
    <row r="91" spans="1:236" x14ac:dyDescent="0.25">
      <c r="I91" s="12"/>
      <c r="J91" s="12"/>
      <c r="K91" s="12"/>
      <c r="L91" s="12"/>
      <c r="M91" s="12"/>
      <c r="N91" s="12"/>
      <c r="O91" s="12"/>
      <c r="P91" s="12"/>
      <c r="Q91" s="12"/>
    </row>
    <row r="92" spans="1:236" x14ac:dyDescent="0.25">
      <c r="I92" s="12"/>
      <c r="J92" s="12"/>
      <c r="K92" s="12"/>
      <c r="L92" s="12"/>
      <c r="M92" s="12"/>
      <c r="N92" s="12"/>
      <c r="O92" s="12"/>
      <c r="P92" s="12"/>
      <c r="Q92" s="12"/>
    </row>
    <row r="93" spans="1:236" x14ac:dyDescent="0.25">
      <c r="I93" s="12"/>
      <c r="J93" s="12"/>
      <c r="K93" s="12"/>
      <c r="L93" s="12"/>
      <c r="M93" s="12"/>
      <c r="N93" s="12"/>
      <c r="O93" s="12"/>
      <c r="P93" s="12"/>
      <c r="Q93" s="12"/>
    </row>
    <row r="94" spans="1:236" x14ac:dyDescent="0.25">
      <c r="I94" s="12"/>
      <c r="J94" s="12"/>
      <c r="K94" s="12"/>
      <c r="L94" s="12"/>
      <c r="M94" s="12"/>
      <c r="N94" s="12"/>
      <c r="O94" s="12"/>
      <c r="P94" s="12"/>
      <c r="Q94" s="12"/>
    </row>
    <row r="95" spans="1:236" x14ac:dyDescent="0.25">
      <c r="I95" s="12"/>
      <c r="J95" s="12"/>
      <c r="K95" s="12"/>
      <c r="L95" s="12"/>
      <c r="M95" s="12"/>
      <c r="N95" s="12"/>
      <c r="O95" s="12"/>
      <c r="P95" s="12"/>
      <c r="Q95" s="12"/>
    </row>
    <row r="96" spans="1:236" x14ac:dyDescent="0.25">
      <c r="I96" s="12"/>
      <c r="J96" s="12"/>
      <c r="K96" s="12"/>
      <c r="L96" s="12"/>
      <c r="M96" s="12"/>
      <c r="N96" s="12"/>
      <c r="O96" s="12"/>
      <c r="P96" s="12"/>
      <c r="Q96" s="12"/>
    </row>
    <row r="97" spans="1:236" x14ac:dyDescent="0.25">
      <c r="I97" s="12"/>
      <c r="J97" s="12"/>
      <c r="K97" s="12"/>
      <c r="L97" s="12"/>
      <c r="M97" s="12"/>
      <c r="N97" s="12"/>
      <c r="O97" s="12"/>
      <c r="P97" s="12"/>
      <c r="Q97" s="12"/>
    </row>
    <row r="98" spans="1:236" x14ac:dyDescent="0.25">
      <c r="A98" s="21"/>
      <c r="B98" s="21"/>
      <c r="C98" s="21"/>
      <c r="D98" s="21"/>
      <c r="E98" s="21"/>
      <c r="F98" s="21"/>
      <c r="G98" s="21"/>
      <c r="H98" s="21"/>
      <c r="I98" s="12"/>
      <c r="J98" s="12"/>
      <c r="K98" s="12"/>
      <c r="L98" s="12"/>
      <c r="M98" s="12"/>
      <c r="N98" s="12"/>
      <c r="O98" s="12"/>
      <c r="P98" s="12"/>
      <c r="Q98" s="12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</row>
    <row r="99" spans="1:236" x14ac:dyDescent="0.25">
      <c r="A99" s="21"/>
      <c r="B99" s="21"/>
      <c r="C99" s="21"/>
      <c r="D99" s="21"/>
      <c r="E99" s="21"/>
      <c r="F99" s="21"/>
      <c r="G99" s="21"/>
      <c r="H99" s="21"/>
      <c r="I99" s="12"/>
      <c r="J99" s="12"/>
      <c r="K99" s="12"/>
      <c r="L99" s="12"/>
      <c r="M99" s="12"/>
      <c r="N99" s="12"/>
      <c r="O99" s="12"/>
      <c r="P99" s="12"/>
      <c r="Q99" s="12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</row>
    <row r="100" spans="1:236" x14ac:dyDescent="0.25">
      <c r="A100" s="21"/>
      <c r="B100" s="21"/>
      <c r="C100" s="21"/>
      <c r="D100" s="21"/>
      <c r="E100" s="21"/>
      <c r="F100" s="21"/>
      <c r="G100" s="21"/>
      <c r="H100" s="21"/>
      <c r="I100" s="12"/>
      <c r="J100" s="12"/>
      <c r="K100" s="12"/>
      <c r="L100" s="12"/>
      <c r="M100" s="12"/>
      <c r="N100" s="12"/>
      <c r="O100" s="12"/>
      <c r="P100" s="12"/>
      <c r="Q100" s="12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</row>
    <row r="101" spans="1:236" x14ac:dyDescent="0.25">
      <c r="A101" s="21"/>
      <c r="B101" s="21"/>
      <c r="C101" s="21"/>
      <c r="D101" s="21"/>
      <c r="E101" s="21"/>
      <c r="F101" s="21"/>
      <c r="G101" s="21"/>
      <c r="H101" s="21"/>
      <c r="I101" s="12"/>
      <c r="J101" s="12"/>
      <c r="K101" s="12"/>
      <c r="L101" s="12"/>
      <c r="M101" s="12"/>
      <c r="N101" s="12"/>
      <c r="O101" s="12"/>
      <c r="P101" s="12"/>
      <c r="Q101" s="12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</row>
    <row r="102" spans="1:236" x14ac:dyDescent="0.25">
      <c r="A102" s="21"/>
      <c r="B102" s="21"/>
      <c r="C102" s="21"/>
      <c r="D102" s="21"/>
      <c r="E102" s="21"/>
      <c r="F102" s="21"/>
      <c r="G102" s="21"/>
      <c r="H102" s="21"/>
      <c r="I102" s="12"/>
      <c r="J102" s="12"/>
      <c r="K102" s="12"/>
      <c r="L102" s="12"/>
      <c r="M102" s="12"/>
      <c r="N102" s="12"/>
      <c r="O102" s="12"/>
      <c r="P102" s="12"/>
      <c r="Q102" s="12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</row>
    <row r="103" spans="1:236" x14ac:dyDescent="0.25">
      <c r="A103" s="21"/>
      <c r="B103" s="21"/>
      <c r="C103" s="21"/>
      <c r="D103" s="21"/>
      <c r="E103" s="21"/>
      <c r="F103" s="21"/>
      <c r="G103" s="21"/>
      <c r="H103" s="21"/>
      <c r="I103" s="12"/>
      <c r="J103" s="12"/>
      <c r="K103" s="12"/>
      <c r="L103" s="12"/>
      <c r="M103" s="12"/>
      <c r="N103" s="12"/>
      <c r="O103" s="12"/>
      <c r="P103" s="12"/>
      <c r="Q103" s="12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</row>
    <row r="104" spans="1:236" x14ac:dyDescent="0.25">
      <c r="A104" s="21"/>
      <c r="B104" s="21"/>
      <c r="C104" s="21"/>
      <c r="D104" s="21"/>
      <c r="E104" s="21"/>
      <c r="F104" s="21"/>
      <c r="G104" s="21"/>
      <c r="H104" s="21"/>
      <c r="I104" s="12"/>
      <c r="J104" s="12"/>
      <c r="K104" s="12"/>
      <c r="L104" s="12"/>
      <c r="M104" s="12"/>
      <c r="N104" s="12"/>
      <c r="O104" s="12"/>
      <c r="P104" s="12"/>
      <c r="Q104" s="12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</row>
    <row r="105" spans="1:236" x14ac:dyDescent="0.25">
      <c r="A105" s="21"/>
      <c r="B105" s="21"/>
      <c r="C105" s="21"/>
      <c r="D105" s="21"/>
      <c r="E105" s="21"/>
      <c r="F105" s="21"/>
      <c r="G105" s="21"/>
      <c r="H105" s="21"/>
      <c r="I105" s="12"/>
      <c r="J105" s="12"/>
      <c r="K105" s="12"/>
      <c r="L105" s="12"/>
      <c r="M105" s="12"/>
      <c r="N105" s="12"/>
      <c r="O105" s="12"/>
      <c r="P105" s="12"/>
      <c r="Q105" s="12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</row>
    <row r="106" spans="1:236" x14ac:dyDescent="0.25">
      <c r="A106" s="21"/>
      <c r="B106" s="21"/>
      <c r="C106" s="21"/>
      <c r="D106" s="21"/>
      <c r="E106" s="21"/>
      <c r="F106" s="21"/>
      <c r="G106" s="21"/>
      <c r="H106" s="21"/>
      <c r="I106" s="12"/>
      <c r="J106" s="12"/>
      <c r="K106" s="12"/>
      <c r="L106" s="12"/>
      <c r="M106" s="12"/>
      <c r="N106" s="12"/>
      <c r="O106" s="12"/>
      <c r="P106" s="12"/>
      <c r="Q106" s="12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</row>
    <row r="107" spans="1:236" x14ac:dyDescent="0.25">
      <c r="A107" s="21"/>
      <c r="B107" s="21"/>
      <c r="C107" s="21"/>
      <c r="D107" s="21"/>
      <c r="E107" s="21"/>
      <c r="F107" s="21"/>
      <c r="G107" s="21"/>
      <c r="H107" s="21"/>
      <c r="I107" s="12"/>
      <c r="J107" s="12"/>
      <c r="K107" s="12"/>
      <c r="L107" s="12"/>
      <c r="M107" s="12"/>
      <c r="N107" s="12"/>
      <c r="O107" s="12"/>
      <c r="P107" s="12"/>
      <c r="Q107" s="12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</row>
    <row r="108" spans="1:236" x14ac:dyDescent="0.25">
      <c r="A108" s="21"/>
      <c r="B108" s="21"/>
      <c r="C108" s="21"/>
      <c r="D108" s="21"/>
      <c r="E108" s="21"/>
      <c r="F108" s="21"/>
      <c r="G108" s="21"/>
      <c r="H108" s="21"/>
      <c r="I108" s="12"/>
      <c r="J108" s="12"/>
      <c r="K108" s="12"/>
      <c r="L108" s="12"/>
      <c r="M108" s="12"/>
      <c r="N108" s="12"/>
      <c r="O108" s="12"/>
      <c r="P108" s="12"/>
      <c r="Q108" s="12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</row>
    <row r="109" spans="1:236" x14ac:dyDescent="0.25">
      <c r="A109" s="21"/>
      <c r="B109" s="21"/>
      <c r="C109" s="21"/>
      <c r="D109" s="21"/>
      <c r="E109" s="21"/>
      <c r="F109" s="21"/>
      <c r="G109" s="21"/>
      <c r="H109" s="21"/>
      <c r="I109" s="12"/>
      <c r="J109" s="12"/>
      <c r="K109" s="12"/>
      <c r="L109" s="12"/>
      <c r="M109" s="12"/>
      <c r="N109" s="12"/>
      <c r="O109" s="12"/>
      <c r="P109" s="12"/>
      <c r="Q109" s="12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</row>
    <row r="110" spans="1:236" x14ac:dyDescent="0.25">
      <c r="A110" s="21"/>
      <c r="B110" s="21"/>
      <c r="C110" s="21"/>
      <c r="D110" s="21"/>
      <c r="E110" s="21"/>
      <c r="F110" s="21"/>
      <c r="G110" s="21"/>
      <c r="H110" s="21"/>
      <c r="I110" s="12"/>
      <c r="J110" s="12"/>
      <c r="K110" s="12"/>
      <c r="L110" s="12"/>
      <c r="M110" s="12"/>
      <c r="N110" s="12"/>
      <c r="O110" s="12"/>
      <c r="P110" s="12"/>
      <c r="Q110" s="12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</row>
    <row r="111" spans="1:236" x14ac:dyDescent="0.25">
      <c r="A111" s="21"/>
      <c r="B111" s="21"/>
      <c r="C111" s="21"/>
      <c r="D111" s="21"/>
      <c r="E111" s="21"/>
      <c r="F111" s="21"/>
      <c r="G111" s="21"/>
      <c r="H111" s="21"/>
      <c r="I111" s="12"/>
      <c r="J111" s="12"/>
      <c r="K111" s="12"/>
      <c r="L111" s="12"/>
      <c r="M111" s="12"/>
      <c r="N111" s="12"/>
      <c r="O111" s="12"/>
      <c r="P111" s="12"/>
      <c r="Q111" s="12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</row>
    <row r="112" spans="1:236" x14ac:dyDescent="0.25">
      <c r="A112" s="21"/>
      <c r="B112" s="21"/>
      <c r="C112" s="21"/>
      <c r="D112" s="21"/>
      <c r="E112" s="21"/>
      <c r="F112" s="21"/>
      <c r="G112" s="21"/>
      <c r="H112" s="21"/>
      <c r="I112" s="12"/>
      <c r="J112" s="12"/>
      <c r="K112" s="12"/>
      <c r="L112" s="12"/>
      <c r="M112" s="12"/>
      <c r="N112" s="12"/>
      <c r="O112" s="12"/>
      <c r="P112" s="12"/>
      <c r="Q112" s="12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</row>
    <row r="113" spans="1:236" x14ac:dyDescent="0.25">
      <c r="A113" s="21"/>
      <c r="B113" s="21"/>
      <c r="C113" s="21"/>
      <c r="D113" s="21"/>
      <c r="E113" s="21"/>
      <c r="F113" s="21"/>
      <c r="G113" s="21"/>
      <c r="H113" s="21"/>
      <c r="I113" s="12"/>
      <c r="J113" s="12"/>
      <c r="K113" s="12"/>
      <c r="L113" s="12"/>
      <c r="M113" s="12"/>
      <c r="N113" s="12"/>
      <c r="O113" s="12"/>
      <c r="P113" s="12"/>
      <c r="Q113" s="12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</row>
    <row r="114" spans="1:236" x14ac:dyDescent="0.25">
      <c r="A114" s="21"/>
      <c r="B114" s="21"/>
      <c r="C114" s="21"/>
      <c r="D114" s="21"/>
      <c r="E114" s="21"/>
      <c r="F114" s="21"/>
      <c r="G114" s="21"/>
      <c r="H114" s="21"/>
      <c r="I114" s="12"/>
      <c r="J114" s="12"/>
      <c r="K114" s="12"/>
      <c r="L114" s="12"/>
      <c r="M114" s="12"/>
      <c r="N114" s="12"/>
      <c r="O114" s="12"/>
      <c r="P114" s="12"/>
      <c r="Q114" s="12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</row>
    <row r="115" spans="1:236" x14ac:dyDescent="0.25">
      <c r="A115" s="21"/>
      <c r="B115" s="21"/>
      <c r="C115" s="21"/>
      <c r="D115" s="21"/>
      <c r="E115" s="21"/>
      <c r="F115" s="21"/>
      <c r="G115" s="21"/>
      <c r="H115" s="21"/>
      <c r="I115" s="12"/>
      <c r="J115" s="12"/>
      <c r="K115" s="12"/>
      <c r="L115" s="12"/>
      <c r="M115" s="12"/>
      <c r="N115" s="12"/>
      <c r="O115" s="12"/>
      <c r="P115" s="12"/>
      <c r="Q115" s="12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</row>
    <row r="116" spans="1:236" x14ac:dyDescent="0.25">
      <c r="A116" s="21"/>
      <c r="B116" s="21"/>
      <c r="C116" s="21"/>
      <c r="D116" s="21"/>
      <c r="E116" s="21"/>
      <c r="F116" s="21"/>
      <c r="G116" s="21"/>
      <c r="H116" s="21"/>
      <c r="I116" s="12"/>
      <c r="J116" s="12"/>
      <c r="K116" s="12"/>
      <c r="L116" s="12"/>
      <c r="M116" s="12"/>
      <c r="N116" s="12"/>
      <c r="O116" s="12"/>
      <c r="P116" s="12"/>
      <c r="Q116" s="12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</row>
    <row r="117" spans="1:236" x14ac:dyDescent="0.25">
      <c r="A117" s="21"/>
      <c r="B117" s="21"/>
      <c r="C117" s="21"/>
      <c r="D117" s="21"/>
      <c r="E117" s="21"/>
      <c r="F117" s="21"/>
      <c r="G117" s="21"/>
      <c r="H117" s="21"/>
      <c r="I117" s="12"/>
      <c r="J117" s="12"/>
      <c r="K117" s="12"/>
      <c r="L117" s="12"/>
      <c r="M117" s="12"/>
      <c r="N117" s="12"/>
      <c r="O117" s="12"/>
      <c r="P117" s="12"/>
      <c r="Q117" s="12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</row>
    <row r="118" spans="1:236" x14ac:dyDescent="0.25">
      <c r="A118" s="21"/>
      <c r="B118" s="21"/>
      <c r="C118" s="21"/>
      <c r="D118" s="21"/>
      <c r="E118" s="21"/>
      <c r="F118" s="21"/>
      <c r="G118" s="21"/>
      <c r="H118" s="21"/>
      <c r="I118" s="12"/>
      <c r="J118" s="12"/>
      <c r="K118" s="12"/>
      <c r="L118" s="12"/>
      <c r="M118" s="12"/>
      <c r="N118" s="12"/>
      <c r="O118" s="12"/>
      <c r="P118" s="12"/>
      <c r="Q118" s="12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</row>
    <row r="119" spans="1:236" x14ac:dyDescent="0.25">
      <c r="A119" s="21"/>
      <c r="B119" s="21"/>
      <c r="C119" s="21"/>
      <c r="D119" s="21"/>
      <c r="E119" s="21"/>
      <c r="F119" s="21"/>
      <c r="G119" s="21"/>
      <c r="H119" s="21"/>
      <c r="I119" s="12"/>
      <c r="J119" s="12"/>
      <c r="K119" s="12"/>
      <c r="L119" s="12"/>
      <c r="M119" s="12"/>
      <c r="N119" s="12"/>
      <c r="O119" s="12"/>
      <c r="P119" s="12"/>
      <c r="Q119" s="12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</row>
    <row r="120" spans="1:236" x14ac:dyDescent="0.25">
      <c r="A120" s="21"/>
      <c r="B120" s="21"/>
      <c r="C120" s="21"/>
      <c r="D120" s="21"/>
      <c r="E120" s="21"/>
      <c r="F120" s="21"/>
      <c r="G120" s="21"/>
      <c r="H120" s="21"/>
      <c r="I120" s="12"/>
      <c r="J120" s="12"/>
      <c r="K120" s="12"/>
      <c r="L120" s="12"/>
      <c r="M120" s="12"/>
      <c r="N120" s="12"/>
      <c r="O120" s="12"/>
      <c r="P120" s="12"/>
      <c r="Q120" s="12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</row>
    <row r="121" spans="1:236" x14ac:dyDescent="0.25">
      <c r="A121" s="21"/>
      <c r="B121" s="21"/>
      <c r="C121" s="21"/>
      <c r="D121" s="21"/>
      <c r="E121" s="21"/>
      <c r="F121" s="21"/>
      <c r="G121" s="21"/>
      <c r="H121" s="21"/>
      <c r="I121" s="12"/>
      <c r="J121" s="12"/>
      <c r="K121" s="12"/>
      <c r="L121" s="12"/>
      <c r="M121" s="12"/>
      <c r="N121" s="12"/>
      <c r="O121" s="12"/>
      <c r="P121" s="12"/>
      <c r="Q121" s="12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</row>
    <row r="122" spans="1:236" x14ac:dyDescent="0.25">
      <c r="A122" s="21"/>
      <c r="B122" s="21"/>
      <c r="C122" s="21"/>
      <c r="D122" s="21"/>
      <c r="E122" s="21"/>
      <c r="F122" s="21"/>
      <c r="G122" s="21"/>
      <c r="H122" s="21"/>
      <c r="I122" s="12"/>
      <c r="J122" s="12"/>
      <c r="K122" s="12"/>
      <c r="L122" s="12"/>
      <c r="M122" s="12"/>
      <c r="N122" s="12"/>
      <c r="O122" s="12"/>
      <c r="P122" s="12"/>
      <c r="Q122" s="12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</row>
    <row r="123" spans="1:236" x14ac:dyDescent="0.25">
      <c r="A123" s="21"/>
      <c r="B123" s="21"/>
      <c r="C123" s="21"/>
      <c r="D123" s="21"/>
      <c r="E123" s="21"/>
      <c r="F123" s="21"/>
      <c r="G123" s="21"/>
      <c r="H123" s="21"/>
      <c r="I123" s="12"/>
      <c r="J123" s="12"/>
      <c r="K123" s="12"/>
      <c r="L123" s="12"/>
      <c r="M123" s="12"/>
      <c r="N123" s="12"/>
      <c r="O123" s="12"/>
      <c r="P123" s="12"/>
      <c r="Q123" s="12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</row>
    <row r="124" spans="1:236" x14ac:dyDescent="0.25">
      <c r="A124" s="21"/>
      <c r="B124" s="21"/>
      <c r="C124" s="21"/>
      <c r="D124" s="21"/>
      <c r="E124" s="21"/>
      <c r="F124" s="21"/>
      <c r="G124" s="21"/>
      <c r="H124" s="21"/>
      <c r="I124" s="12"/>
      <c r="J124" s="12"/>
      <c r="K124" s="12"/>
      <c r="L124" s="12"/>
      <c r="M124" s="12"/>
      <c r="N124" s="12"/>
      <c r="O124" s="12"/>
      <c r="P124" s="12"/>
      <c r="Q124" s="12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</row>
    <row r="125" spans="1:236" x14ac:dyDescent="0.25">
      <c r="A125" s="21"/>
      <c r="B125" s="21"/>
      <c r="C125" s="21"/>
      <c r="D125" s="21"/>
      <c r="E125" s="21"/>
      <c r="F125" s="21"/>
      <c r="G125" s="21"/>
      <c r="H125" s="21"/>
      <c r="I125" s="12"/>
      <c r="J125" s="12"/>
      <c r="K125" s="12"/>
      <c r="L125" s="12"/>
      <c r="M125" s="12"/>
      <c r="N125" s="12"/>
      <c r="O125" s="12"/>
      <c r="P125" s="12"/>
      <c r="Q125" s="12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</row>
    <row r="126" spans="1:236" x14ac:dyDescent="0.25">
      <c r="A126" s="21"/>
      <c r="B126" s="21"/>
      <c r="C126" s="21"/>
      <c r="D126" s="21"/>
      <c r="E126" s="21"/>
      <c r="F126" s="21"/>
      <c r="G126" s="21"/>
      <c r="H126" s="21"/>
      <c r="I126" s="12"/>
      <c r="J126" s="12"/>
      <c r="K126" s="12"/>
      <c r="L126" s="12"/>
      <c r="M126" s="12"/>
      <c r="N126" s="12"/>
      <c r="O126" s="12"/>
      <c r="P126" s="12"/>
      <c r="Q126" s="12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</row>
    <row r="127" spans="1:236" x14ac:dyDescent="0.25">
      <c r="A127" s="21"/>
      <c r="B127" s="21"/>
      <c r="C127" s="21"/>
      <c r="D127" s="21"/>
      <c r="E127" s="21"/>
      <c r="F127" s="21"/>
      <c r="G127" s="21"/>
      <c r="H127" s="21"/>
      <c r="I127" s="12"/>
      <c r="J127" s="12"/>
      <c r="K127" s="12"/>
      <c r="L127" s="12"/>
      <c r="M127" s="12"/>
      <c r="N127" s="12"/>
      <c r="O127" s="12"/>
      <c r="P127" s="12"/>
      <c r="Q127" s="12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</row>
    <row r="128" spans="1:236" x14ac:dyDescent="0.25">
      <c r="A128" s="21"/>
      <c r="B128" s="21"/>
      <c r="C128" s="21"/>
      <c r="D128" s="21"/>
      <c r="E128" s="21"/>
      <c r="F128" s="21"/>
      <c r="G128" s="21"/>
      <c r="H128" s="21"/>
      <c r="I128" s="12"/>
      <c r="J128" s="12"/>
      <c r="K128" s="12"/>
      <c r="L128" s="12"/>
      <c r="M128" s="12"/>
      <c r="N128" s="12"/>
      <c r="O128" s="12"/>
      <c r="P128" s="12"/>
      <c r="Q128" s="12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</row>
    <row r="129" spans="1:236" x14ac:dyDescent="0.25">
      <c r="A129" s="21"/>
      <c r="B129" s="21"/>
      <c r="C129" s="21"/>
      <c r="D129" s="21"/>
      <c r="E129" s="21"/>
      <c r="F129" s="21"/>
      <c r="G129" s="21"/>
      <c r="H129" s="21"/>
      <c r="I129" s="12"/>
      <c r="J129" s="12"/>
      <c r="K129" s="12"/>
      <c r="L129" s="12"/>
      <c r="M129" s="12"/>
      <c r="N129" s="12"/>
      <c r="O129" s="12"/>
      <c r="P129" s="12"/>
      <c r="Q129" s="12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</row>
    <row r="130" spans="1:236" x14ac:dyDescent="0.25">
      <c r="A130" s="21"/>
      <c r="B130" s="21"/>
      <c r="C130" s="21"/>
      <c r="D130" s="21"/>
      <c r="E130" s="21"/>
      <c r="F130" s="21"/>
      <c r="G130" s="21"/>
      <c r="H130" s="21"/>
      <c r="I130" s="12"/>
      <c r="J130" s="12"/>
      <c r="K130" s="12"/>
      <c r="L130" s="12"/>
      <c r="M130" s="12"/>
      <c r="N130" s="12"/>
      <c r="O130" s="12"/>
      <c r="P130" s="12"/>
      <c r="Q130" s="12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</row>
    <row r="131" spans="1:236" x14ac:dyDescent="0.25">
      <c r="A131" s="21"/>
      <c r="B131" s="21"/>
      <c r="C131" s="21"/>
      <c r="D131" s="21"/>
      <c r="E131" s="21"/>
      <c r="F131" s="21"/>
      <c r="G131" s="21"/>
      <c r="H131" s="21"/>
      <c r="I131" s="12"/>
      <c r="J131" s="12"/>
      <c r="K131" s="12"/>
      <c r="L131" s="12"/>
      <c r="M131" s="12"/>
      <c r="N131" s="12"/>
      <c r="O131" s="12"/>
      <c r="P131" s="12"/>
      <c r="Q131" s="12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</row>
    <row r="132" spans="1:236" x14ac:dyDescent="0.25">
      <c r="A132" s="21"/>
      <c r="B132" s="21"/>
      <c r="C132" s="21"/>
      <c r="D132" s="21"/>
      <c r="E132" s="21"/>
      <c r="F132" s="21"/>
      <c r="G132" s="21"/>
      <c r="H132" s="21"/>
      <c r="I132" s="12"/>
      <c r="J132" s="12"/>
      <c r="K132" s="12"/>
      <c r="L132" s="12"/>
      <c r="M132" s="12"/>
      <c r="N132" s="12"/>
      <c r="O132" s="12"/>
      <c r="P132" s="12"/>
      <c r="Q132" s="12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</row>
    <row r="133" spans="1:236" x14ac:dyDescent="0.25">
      <c r="A133" s="21"/>
      <c r="B133" s="21"/>
      <c r="C133" s="21"/>
      <c r="D133" s="21"/>
      <c r="E133" s="21"/>
      <c r="F133" s="21"/>
      <c r="G133" s="21"/>
      <c r="H133" s="21"/>
      <c r="I133" s="12"/>
      <c r="J133" s="12"/>
      <c r="K133" s="12"/>
      <c r="L133" s="12"/>
      <c r="M133" s="12"/>
      <c r="N133" s="12"/>
      <c r="O133" s="12"/>
      <c r="P133" s="12"/>
      <c r="Q133" s="12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</row>
    <row r="134" spans="1:236" x14ac:dyDescent="0.25">
      <c r="A134" s="21"/>
      <c r="B134" s="21"/>
      <c r="C134" s="21"/>
      <c r="D134" s="21"/>
      <c r="E134" s="21"/>
      <c r="F134" s="21"/>
      <c r="G134" s="21"/>
      <c r="H134" s="21"/>
      <c r="I134" s="12"/>
      <c r="J134" s="12"/>
      <c r="K134" s="12"/>
      <c r="L134" s="12"/>
      <c r="M134" s="12"/>
      <c r="N134" s="12"/>
      <c r="O134" s="12"/>
      <c r="P134" s="12"/>
      <c r="Q134" s="12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</row>
    <row r="135" spans="1:236" x14ac:dyDescent="0.25">
      <c r="A135" s="21"/>
      <c r="B135" s="21"/>
      <c r="C135" s="21"/>
      <c r="D135" s="21"/>
      <c r="E135" s="21"/>
      <c r="F135" s="21"/>
      <c r="G135" s="21"/>
      <c r="H135" s="21"/>
      <c r="I135" s="12"/>
      <c r="J135" s="12"/>
      <c r="K135" s="12"/>
      <c r="L135" s="12"/>
      <c r="M135" s="12"/>
      <c r="N135" s="12"/>
      <c r="O135" s="12"/>
      <c r="P135" s="12"/>
      <c r="Q135" s="12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</row>
    <row r="136" spans="1:236" x14ac:dyDescent="0.25">
      <c r="A136" s="21"/>
      <c r="B136" s="21"/>
      <c r="C136" s="21"/>
      <c r="D136" s="21"/>
      <c r="E136" s="21"/>
      <c r="F136" s="21"/>
      <c r="G136" s="21"/>
      <c r="H136" s="21"/>
      <c r="I136" s="12"/>
      <c r="J136" s="12"/>
      <c r="K136" s="12"/>
      <c r="L136" s="12"/>
      <c r="M136" s="12"/>
      <c r="N136" s="12"/>
      <c r="O136" s="12"/>
      <c r="P136" s="12"/>
      <c r="Q136" s="12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</row>
    <row r="137" spans="1:236" x14ac:dyDescent="0.25">
      <c r="A137" s="21"/>
      <c r="B137" s="21"/>
      <c r="C137" s="21"/>
      <c r="D137" s="21"/>
      <c r="E137" s="21"/>
      <c r="F137" s="21"/>
      <c r="G137" s="21"/>
      <c r="H137" s="21"/>
      <c r="I137" s="12"/>
      <c r="J137" s="12"/>
      <c r="K137" s="12"/>
      <c r="L137" s="12"/>
      <c r="M137" s="12"/>
      <c r="N137" s="12"/>
      <c r="O137" s="12"/>
      <c r="P137" s="12"/>
      <c r="Q137" s="12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</row>
    <row r="138" spans="1:236" x14ac:dyDescent="0.25">
      <c r="A138" s="21"/>
      <c r="B138" s="21"/>
      <c r="C138" s="21"/>
      <c r="D138" s="21"/>
      <c r="E138" s="21"/>
      <c r="F138" s="21"/>
      <c r="G138" s="21"/>
      <c r="H138" s="21"/>
      <c r="I138" s="12"/>
      <c r="J138" s="12"/>
      <c r="K138" s="12"/>
      <c r="L138" s="12"/>
      <c r="M138" s="12"/>
      <c r="N138" s="12"/>
      <c r="O138" s="12"/>
      <c r="P138" s="12"/>
      <c r="Q138" s="12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</row>
    <row r="139" spans="1:236" x14ac:dyDescent="0.25">
      <c r="A139" s="21"/>
      <c r="B139" s="21"/>
      <c r="C139" s="21"/>
      <c r="D139" s="21"/>
      <c r="E139" s="21"/>
      <c r="F139" s="21"/>
      <c r="G139" s="21"/>
      <c r="H139" s="21"/>
      <c r="I139" s="12"/>
      <c r="J139" s="12"/>
      <c r="K139" s="12"/>
      <c r="L139" s="12"/>
      <c r="M139" s="12"/>
      <c r="N139" s="12"/>
      <c r="O139" s="12"/>
      <c r="P139" s="12"/>
      <c r="Q139" s="12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</row>
    <row r="140" spans="1:236" x14ac:dyDescent="0.25">
      <c r="A140" s="21"/>
      <c r="B140" s="21"/>
      <c r="C140" s="21"/>
      <c r="D140" s="21"/>
      <c r="E140" s="21"/>
      <c r="F140" s="21"/>
      <c r="G140" s="21"/>
      <c r="H140" s="21"/>
      <c r="I140" s="12"/>
      <c r="J140" s="12"/>
      <c r="K140" s="12"/>
      <c r="L140" s="12"/>
      <c r="M140" s="12"/>
      <c r="N140" s="12"/>
      <c r="O140" s="12"/>
      <c r="P140" s="12"/>
      <c r="Q140" s="12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</row>
    <row r="141" spans="1:236" x14ac:dyDescent="0.25">
      <c r="A141" s="21"/>
      <c r="B141" s="21"/>
      <c r="C141" s="21"/>
      <c r="D141" s="21"/>
      <c r="E141" s="21"/>
      <c r="F141" s="21"/>
      <c r="G141" s="21"/>
      <c r="H141" s="21"/>
      <c r="I141" s="12"/>
      <c r="J141" s="12"/>
      <c r="K141" s="12"/>
      <c r="L141" s="12"/>
      <c r="M141" s="12"/>
      <c r="N141" s="12"/>
      <c r="O141" s="12"/>
      <c r="P141" s="12"/>
      <c r="Q141" s="12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</row>
    <row r="142" spans="1:236" x14ac:dyDescent="0.25">
      <c r="A142" s="21"/>
      <c r="B142" s="21"/>
      <c r="C142" s="21"/>
      <c r="D142" s="21"/>
      <c r="E142" s="21"/>
      <c r="F142" s="21"/>
      <c r="G142" s="21"/>
      <c r="H142" s="21"/>
      <c r="I142" s="12"/>
      <c r="J142" s="12"/>
      <c r="K142" s="12"/>
      <c r="L142" s="12"/>
      <c r="M142" s="12"/>
      <c r="N142" s="12"/>
      <c r="O142" s="12"/>
      <c r="P142" s="12"/>
      <c r="Q142" s="12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</row>
    <row r="143" spans="1:236" x14ac:dyDescent="0.25">
      <c r="A143" s="21"/>
      <c r="B143" s="21"/>
      <c r="C143" s="21"/>
      <c r="D143" s="21"/>
      <c r="E143" s="21"/>
      <c r="F143" s="21"/>
      <c r="G143" s="21"/>
      <c r="H143" s="21"/>
      <c r="I143" s="12"/>
      <c r="J143" s="12"/>
      <c r="K143" s="12"/>
      <c r="L143" s="12"/>
      <c r="M143" s="12"/>
      <c r="N143" s="12"/>
      <c r="O143" s="12"/>
      <c r="P143" s="12"/>
      <c r="Q143" s="12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</row>
    <row r="144" spans="1:236" x14ac:dyDescent="0.25">
      <c r="A144" s="21"/>
      <c r="B144" s="21"/>
      <c r="C144" s="21"/>
      <c r="D144" s="21"/>
      <c r="E144" s="21"/>
      <c r="F144" s="21"/>
      <c r="G144" s="21"/>
      <c r="H144" s="21"/>
      <c r="I144" s="12"/>
      <c r="J144" s="12"/>
      <c r="K144" s="12"/>
      <c r="L144" s="12"/>
      <c r="M144" s="12"/>
      <c r="N144" s="12"/>
      <c r="O144" s="12"/>
      <c r="P144" s="12"/>
      <c r="Q144" s="12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</row>
    <row r="145" spans="1:236" x14ac:dyDescent="0.25">
      <c r="A145" s="21"/>
      <c r="B145" s="21"/>
      <c r="C145" s="21"/>
      <c r="D145" s="21"/>
      <c r="E145" s="21"/>
      <c r="F145" s="21"/>
      <c r="G145" s="21"/>
      <c r="H145" s="21"/>
      <c r="I145" s="12"/>
      <c r="J145" s="12"/>
      <c r="K145" s="12"/>
      <c r="L145" s="12"/>
      <c r="M145" s="12"/>
      <c r="N145" s="12"/>
      <c r="O145" s="12"/>
      <c r="P145" s="12"/>
      <c r="Q145" s="12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</row>
    <row r="146" spans="1:236" x14ac:dyDescent="0.25">
      <c r="A146" s="21"/>
      <c r="B146" s="21"/>
      <c r="C146" s="21"/>
      <c r="D146" s="21"/>
      <c r="E146" s="21"/>
      <c r="F146" s="21"/>
      <c r="G146" s="21"/>
      <c r="H146" s="21"/>
      <c r="I146" s="12"/>
      <c r="J146" s="12"/>
      <c r="K146" s="12"/>
      <c r="L146" s="12"/>
      <c r="M146" s="12"/>
      <c r="N146" s="12"/>
      <c r="O146" s="12"/>
      <c r="P146" s="12"/>
      <c r="Q146" s="12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</row>
    <row r="147" spans="1:236" x14ac:dyDescent="0.25">
      <c r="A147" s="21"/>
      <c r="B147" s="21"/>
      <c r="C147" s="21"/>
      <c r="D147" s="21"/>
      <c r="E147" s="21"/>
      <c r="F147" s="21"/>
      <c r="G147" s="21"/>
      <c r="H147" s="21"/>
      <c r="I147" s="12"/>
      <c r="J147" s="12"/>
      <c r="K147" s="12"/>
      <c r="L147" s="12"/>
      <c r="M147" s="12"/>
      <c r="N147" s="12"/>
      <c r="O147" s="12"/>
      <c r="P147" s="12"/>
      <c r="Q147" s="12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</row>
    <row r="148" spans="1:236" x14ac:dyDescent="0.25">
      <c r="A148" s="21"/>
      <c r="B148" s="21"/>
      <c r="C148" s="21"/>
      <c r="D148" s="21"/>
      <c r="E148" s="21"/>
      <c r="F148" s="21"/>
      <c r="G148" s="21"/>
      <c r="H148" s="21"/>
      <c r="I148" s="12"/>
      <c r="J148" s="12"/>
      <c r="K148" s="12"/>
      <c r="L148" s="12"/>
      <c r="M148" s="12"/>
      <c r="N148" s="12"/>
      <c r="O148" s="12"/>
      <c r="P148" s="12"/>
      <c r="Q148" s="12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</row>
    <row r="149" spans="1:236" x14ac:dyDescent="0.25">
      <c r="A149" s="21"/>
      <c r="B149" s="21"/>
      <c r="C149" s="21"/>
      <c r="D149" s="21"/>
      <c r="E149" s="21"/>
      <c r="F149" s="21"/>
      <c r="G149" s="21"/>
      <c r="H149" s="21"/>
      <c r="I149" s="12"/>
      <c r="J149" s="12"/>
      <c r="K149" s="12"/>
      <c r="L149" s="12"/>
      <c r="M149" s="12"/>
      <c r="N149" s="12"/>
      <c r="O149" s="12"/>
      <c r="P149" s="12"/>
      <c r="Q149" s="12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</row>
    <row r="150" spans="1:236" x14ac:dyDescent="0.25">
      <c r="A150" s="21"/>
      <c r="B150" s="21"/>
      <c r="C150" s="21"/>
      <c r="D150" s="21"/>
      <c r="E150" s="21"/>
      <c r="F150" s="21"/>
      <c r="G150" s="21"/>
      <c r="H150" s="21"/>
      <c r="I150" s="12"/>
      <c r="J150" s="12"/>
      <c r="K150" s="12"/>
      <c r="L150" s="12"/>
      <c r="M150" s="12"/>
      <c r="N150" s="12"/>
      <c r="O150" s="12"/>
      <c r="P150" s="12"/>
      <c r="Q150" s="12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</row>
    <row r="151" spans="1:236" x14ac:dyDescent="0.25">
      <c r="A151" s="21"/>
      <c r="B151" s="21"/>
      <c r="C151" s="21"/>
      <c r="D151" s="21"/>
      <c r="E151" s="21"/>
      <c r="F151" s="21"/>
      <c r="G151" s="21"/>
      <c r="H151" s="21"/>
      <c r="I151" s="12"/>
      <c r="J151" s="12"/>
      <c r="K151" s="12"/>
      <c r="L151" s="12"/>
      <c r="M151" s="12"/>
      <c r="N151" s="12"/>
      <c r="O151" s="12"/>
      <c r="P151" s="12"/>
      <c r="Q151" s="12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</row>
    <row r="152" spans="1:236" x14ac:dyDescent="0.25">
      <c r="A152" s="21"/>
      <c r="B152" s="21"/>
      <c r="C152" s="21"/>
      <c r="D152" s="21"/>
      <c r="E152" s="21"/>
      <c r="F152" s="21"/>
      <c r="G152" s="21"/>
      <c r="H152" s="21"/>
      <c r="I152" s="12"/>
      <c r="J152" s="12"/>
      <c r="K152" s="12"/>
      <c r="L152" s="12"/>
      <c r="M152" s="12"/>
      <c r="N152" s="12"/>
      <c r="O152" s="12"/>
      <c r="P152" s="12"/>
      <c r="Q152" s="12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</row>
    <row r="153" spans="1:236" x14ac:dyDescent="0.25">
      <c r="A153" s="21"/>
      <c r="B153" s="21"/>
      <c r="C153" s="21"/>
      <c r="D153" s="21"/>
      <c r="E153" s="21"/>
      <c r="F153" s="21"/>
      <c r="G153" s="21"/>
      <c r="H153" s="21"/>
      <c r="I153" s="12"/>
      <c r="J153" s="12"/>
      <c r="K153" s="12"/>
      <c r="L153" s="12"/>
      <c r="M153" s="12"/>
      <c r="N153" s="12"/>
      <c r="O153" s="12"/>
      <c r="P153" s="12"/>
      <c r="Q153" s="12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</row>
    <row r="154" spans="1:236" x14ac:dyDescent="0.25">
      <c r="A154" s="21"/>
      <c r="B154" s="21"/>
      <c r="C154" s="21"/>
      <c r="D154" s="21"/>
      <c r="E154" s="21"/>
      <c r="F154" s="21"/>
      <c r="G154" s="21"/>
      <c r="H154" s="21"/>
      <c r="I154" s="12"/>
      <c r="J154" s="12"/>
      <c r="K154" s="12"/>
      <c r="L154" s="12"/>
      <c r="M154" s="12"/>
      <c r="N154" s="12"/>
      <c r="O154" s="12"/>
      <c r="P154" s="12"/>
      <c r="Q154" s="12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</row>
    <row r="155" spans="1:236" x14ac:dyDescent="0.25">
      <c r="A155" s="21"/>
      <c r="B155" s="21"/>
      <c r="C155" s="21"/>
      <c r="D155" s="21"/>
      <c r="E155" s="21"/>
      <c r="F155" s="21"/>
      <c r="G155" s="21"/>
      <c r="H155" s="21"/>
      <c r="I155" s="12"/>
      <c r="J155" s="12"/>
      <c r="K155" s="12"/>
      <c r="L155" s="12"/>
      <c r="M155" s="12"/>
      <c r="N155" s="12"/>
      <c r="O155" s="12"/>
      <c r="P155" s="12"/>
      <c r="Q155" s="12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</row>
    <row r="156" spans="1:236" x14ac:dyDescent="0.25">
      <c r="A156" s="21"/>
      <c r="B156" s="21"/>
      <c r="C156" s="21"/>
      <c r="D156" s="21"/>
      <c r="E156" s="21"/>
      <c r="F156" s="21"/>
      <c r="G156" s="21"/>
      <c r="H156" s="21"/>
      <c r="I156" s="12"/>
      <c r="J156" s="12"/>
      <c r="K156" s="12"/>
      <c r="L156" s="12"/>
      <c r="M156" s="12"/>
      <c r="N156" s="12"/>
      <c r="O156" s="12"/>
      <c r="P156" s="12"/>
      <c r="Q156" s="12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</row>
    <row r="157" spans="1:236" x14ac:dyDescent="0.25">
      <c r="A157" s="21"/>
      <c r="B157" s="21"/>
      <c r="C157" s="21"/>
      <c r="D157" s="21"/>
      <c r="E157" s="21"/>
      <c r="F157" s="21"/>
      <c r="G157" s="21"/>
      <c r="H157" s="21"/>
      <c r="I157" s="12"/>
      <c r="J157" s="12"/>
      <c r="K157" s="12"/>
      <c r="L157" s="12"/>
      <c r="M157" s="12"/>
      <c r="N157" s="12"/>
      <c r="O157" s="12"/>
      <c r="P157" s="12"/>
      <c r="Q157" s="12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</row>
    <row r="158" spans="1:236" x14ac:dyDescent="0.25">
      <c r="A158" s="21"/>
      <c r="B158" s="21"/>
      <c r="C158" s="21"/>
      <c r="D158" s="21"/>
      <c r="E158" s="21"/>
      <c r="F158" s="21"/>
      <c r="G158" s="21"/>
      <c r="H158" s="21"/>
      <c r="I158" s="12"/>
      <c r="J158" s="12"/>
      <c r="K158" s="12"/>
      <c r="L158" s="12"/>
      <c r="M158" s="12"/>
      <c r="N158" s="12"/>
      <c r="O158" s="12"/>
      <c r="P158" s="12"/>
      <c r="Q158" s="12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</row>
    <row r="159" spans="1:236" x14ac:dyDescent="0.25">
      <c r="A159" s="21"/>
      <c r="B159" s="21"/>
      <c r="C159" s="21"/>
      <c r="D159" s="21"/>
      <c r="E159" s="21"/>
      <c r="F159" s="21"/>
      <c r="G159" s="21"/>
      <c r="H159" s="21"/>
      <c r="I159" s="12"/>
      <c r="J159" s="12"/>
      <c r="K159" s="12"/>
      <c r="L159" s="12"/>
      <c r="M159" s="12"/>
      <c r="N159" s="12"/>
      <c r="O159" s="12"/>
      <c r="P159" s="12"/>
      <c r="Q159" s="12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</row>
    <row r="160" spans="1:236" x14ac:dyDescent="0.25">
      <c r="A160" s="21"/>
      <c r="B160" s="21"/>
      <c r="C160" s="21"/>
      <c r="D160" s="21"/>
      <c r="E160" s="21"/>
      <c r="F160" s="21"/>
      <c r="G160" s="21"/>
      <c r="H160" s="21"/>
      <c r="I160" s="12"/>
      <c r="J160" s="12"/>
      <c r="K160" s="12"/>
      <c r="L160" s="12"/>
      <c r="M160" s="12"/>
      <c r="N160" s="12"/>
      <c r="O160" s="12"/>
      <c r="P160" s="12"/>
      <c r="Q160" s="12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</row>
    <row r="161" spans="1:236" x14ac:dyDescent="0.25">
      <c r="A161" s="21"/>
      <c r="B161" s="21"/>
      <c r="C161" s="21"/>
      <c r="D161" s="21"/>
      <c r="E161" s="21"/>
      <c r="F161" s="21"/>
      <c r="G161" s="21"/>
      <c r="H161" s="21"/>
      <c r="I161" s="12"/>
      <c r="J161" s="12"/>
      <c r="K161" s="12"/>
      <c r="L161" s="12"/>
      <c r="M161" s="12"/>
      <c r="N161" s="12"/>
      <c r="O161" s="12"/>
      <c r="P161" s="12"/>
      <c r="Q161" s="12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</row>
    <row r="162" spans="1:236" x14ac:dyDescent="0.25">
      <c r="A162" s="21"/>
      <c r="B162" s="21"/>
      <c r="C162" s="21"/>
      <c r="D162" s="21"/>
      <c r="E162" s="21"/>
      <c r="F162" s="21"/>
      <c r="G162" s="21"/>
      <c r="H162" s="21"/>
      <c r="I162" s="12"/>
      <c r="J162" s="12"/>
      <c r="K162" s="12"/>
      <c r="L162" s="12"/>
      <c r="M162" s="12"/>
      <c r="N162" s="12"/>
      <c r="O162" s="12"/>
      <c r="P162" s="12"/>
      <c r="Q162" s="12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</row>
    <row r="163" spans="1:236" x14ac:dyDescent="0.25">
      <c r="A163" s="21"/>
      <c r="B163" s="21"/>
      <c r="C163" s="21"/>
      <c r="D163" s="21"/>
      <c r="E163" s="21"/>
      <c r="F163" s="21"/>
      <c r="G163" s="21"/>
      <c r="H163" s="21"/>
      <c r="I163" s="12"/>
      <c r="J163" s="12"/>
      <c r="K163" s="12"/>
      <c r="L163" s="12"/>
      <c r="M163" s="12"/>
      <c r="N163" s="12"/>
      <c r="O163" s="12"/>
      <c r="P163" s="12"/>
      <c r="Q163" s="12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</row>
    <row r="164" spans="1:236" x14ac:dyDescent="0.25">
      <c r="A164" s="21"/>
      <c r="B164" s="21"/>
      <c r="C164" s="21"/>
      <c r="D164" s="21"/>
      <c r="E164" s="21"/>
      <c r="F164" s="21"/>
      <c r="G164" s="21"/>
      <c r="H164" s="21"/>
      <c r="I164" s="12"/>
      <c r="J164" s="12"/>
      <c r="K164" s="12"/>
      <c r="L164" s="12"/>
      <c r="M164" s="12"/>
      <c r="N164" s="12"/>
      <c r="O164" s="12"/>
      <c r="P164" s="12"/>
      <c r="Q164" s="12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</row>
    <row r="165" spans="1:236" x14ac:dyDescent="0.25">
      <c r="A165" s="21"/>
      <c r="B165" s="21"/>
      <c r="C165" s="21"/>
      <c r="D165" s="21"/>
      <c r="E165" s="21"/>
      <c r="F165" s="21"/>
      <c r="G165" s="21"/>
      <c r="H165" s="21"/>
      <c r="I165" s="12"/>
      <c r="J165" s="12"/>
      <c r="K165" s="12"/>
      <c r="L165" s="12"/>
      <c r="M165" s="12"/>
      <c r="N165" s="12"/>
      <c r="O165" s="12"/>
      <c r="P165" s="12"/>
      <c r="Q165" s="12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</row>
    <row r="166" spans="1:236" x14ac:dyDescent="0.25">
      <c r="A166" s="21"/>
      <c r="B166" s="21"/>
      <c r="C166" s="21"/>
      <c r="D166" s="21"/>
      <c r="E166" s="21"/>
      <c r="F166" s="21"/>
      <c r="G166" s="21"/>
      <c r="H166" s="21"/>
      <c r="I166" s="12"/>
      <c r="J166" s="12"/>
      <c r="K166" s="12"/>
      <c r="L166" s="12"/>
      <c r="M166" s="12"/>
      <c r="N166" s="12"/>
      <c r="O166" s="12"/>
      <c r="P166" s="12"/>
      <c r="Q166" s="12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</row>
    <row r="167" spans="1:236" x14ac:dyDescent="0.25">
      <c r="A167" s="21"/>
      <c r="B167" s="21"/>
      <c r="C167" s="21"/>
      <c r="D167" s="21"/>
      <c r="E167" s="21"/>
      <c r="F167" s="21"/>
      <c r="G167" s="21"/>
      <c r="H167" s="21"/>
      <c r="I167" s="12"/>
      <c r="J167" s="12"/>
      <c r="K167" s="12"/>
      <c r="L167" s="12"/>
      <c r="M167" s="12"/>
      <c r="N167" s="12"/>
      <c r="O167" s="12"/>
      <c r="P167" s="12"/>
      <c r="Q167" s="12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</row>
    <row r="168" spans="1:236" x14ac:dyDescent="0.25">
      <c r="A168" s="21"/>
      <c r="B168" s="21"/>
      <c r="C168" s="21"/>
      <c r="D168" s="21"/>
      <c r="E168" s="21"/>
      <c r="F168" s="21"/>
      <c r="G168" s="21"/>
      <c r="H168" s="21"/>
      <c r="I168" s="12"/>
      <c r="J168" s="12"/>
      <c r="K168" s="12"/>
      <c r="L168" s="12"/>
      <c r="M168" s="12"/>
      <c r="N168" s="12"/>
      <c r="O168" s="12"/>
      <c r="P168" s="12"/>
      <c r="Q168" s="12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</row>
    <row r="169" spans="1:236" x14ac:dyDescent="0.25">
      <c r="A169" s="21"/>
      <c r="B169" s="21"/>
      <c r="C169" s="21"/>
      <c r="D169" s="21"/>
      <c r="E169" s="21"/>
      <c r="F169" s="21"/>
      <c r="G169" s="21"/>
      <c r="H169" s="21"/>
      <c r="I169" s="12"/>
      <c r="J169" s="12"/>
      <c r="K169" s="12"/>
      <c r="L169" s="12"/>
      <c r="M169" s="12"/>
      <c r="N169" s="12"/>
      <c r="O169" s="12"/>
      <c r="P169" s="12"/>
      <c r="Q169" s="12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</row>
    <row r="170" spans="1:236" x14ac:dyDescent="0.25">
      <c r="A170" s="21"/>
      <c r="B170" s="21"/>
      <c r="C170" s="21"/>
      <c r="D170" s="21"/>
      <c r="E170" s="21"/>
      <c r="F170" s="21"/>
      <c r="G170" s="21"/>
      <c r="H170" s="21"/>
      <c r="I170" s="12"/>
      <c r="J170" s="12"/>
      <c r="K170" s="12"/>
      <c r="L170" s="12"/>
      <c r="M170" s="12"/>
      <c r="N170" s="12"/>
      <c r="O170" s="12"/>
      <c r="P170" s="12"/>
      <c r="Q170" s="12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</row>
    <row r="171" spans="1:236" x14ac:dyDescent="0.25">
      <c r="A171" s="21"/>
      <c r="B171" s="21"/>
      <c r="C171" s="21"/>
      <c r="D171" s="21"/>
      <c r="E171" s="21"/>
      <c r="F171" s="21"/>
      <c r="G171" s="21"/>
      <c r="H171" s="21"/>
      <c r="I171" s="12"/>
      <c r="J171" s="12"/>
      <c r="K171" s="12"/>
      <c r="L171" s="12"/>
      <c r="M171" s="12"/>
      <c r="N171" s="12"/>
      <c r="O171" s="12"/>
      <c r="P171" s="12"/>
      <c r="Q171" s="12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</row>
    <row r="172" spans="1:236" x14ac:dyDescent="0.25">
      <c r="A172" s="21"/>
      <c r="B172" s="21"/>
      <c r="C172" s="21"/>
      <c r="D172" s="21"/>
      <c r="E172" s="21"/>
      <c r="F172" s="21"/>
      <c r="G172" s="21"/>
      <c r="H172" s="21"/>
      <c r="I172" s="12"/>
      <c r="J172" s="12"/>
      <c r="K172" s="12"/>
      <c r="L172" s="12"/>
      <c r="M172" s="12"/>
      <c r="N172" s="12"/>
      <c r="O172" s="12"/>
      <c r="P172" s="12"/>
      <c r="Q172" s="12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</row>
    <row r="173" spans="1:236" x14ac:dyDescent="0.25">
      <c r="A173" s="21"/>
      <c r="B173" s="21"/>
      <c r="C173" s="21"/>
      <c r="D173" s="21"/>
      <c r="E173" s="21"/>
      <c r="F173" s="21"/>
      <c r="G173" s="21"/>
      <c r="H173" s="21"/>
      <c r="I173" s="12"/>
      <c r="J173" s="12"/>
      <c r="K173" s="12"/>
      <c r="L173" s="12"/>
      <c r="M173" s="12"/>
      <c r="N173" s="12"/>
      <c r="O173" s="12"/>
      <c r="P173" s="12"/>
      <c r="Q173" s="12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</row>
    <row r="174" spans="1:236" x14ac:dyDescent="0.25">
      <c r="A174" s="21"/>
      <c r="B174" s="21"/>
      <c r="C174" s="21"/>
      <c r="D174" s="21"/>
      <c r="E174" s="21"/>
      <c r="F174" s="21"/>
      <c r="G174" s="21"/>
      <c r="H174" s="21"/>
      <c r="I174" s="12"/>
      <c r="J174" s="12"/>
      <c r="K174" s="12"/>
      <c r="L174" s="12"/>
      <c r="M174" s="12"/>
      <c r="N174" s="12"/>
      <c r="O174" s="12"/>
      <c r="P174" s="12"/>
      <c r="Q174" s="12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</row>
    <row r="175" spans="1:236" x14ac:dyDescent="0.25">
      <c r="A175" s="21"/>
      <c r="B175" s="21"/>
      <c r="C175" s="21"/>
      <c r="D175" s="21"/>
      <c r="E175" s="21"/>
      <c r="F175" s="21"/>
      <c r="G175" s="21"/>
      <c r="H175" s="21"/>
      <c r="I175" s="12"/>
      <c r="J175" s="12"/>
      <c r="K175" s="12"/>
      <c r="L175" s="12"/>
      <c r="M175" s="12"/>
      <c r="N175" s="12"/>
      <c r="O175" s="12"/>
      <c r="P175" s="12"/>
      <c r="Q175" s="12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</row>
    <row r="176" spans="1:236" x14ac:dyDescent="0.25">
      <c r="A176" s="21"/>
      <c r="B176" s="21"/>
      <c r="C176" s="21"/>
      <c r="D176" s="21"/>
      <c r="E176" s="21"/>
      <c r="F176" s="21"/>
      <c r="G176" s="21"/>
      <c r="H176" s="21"/>
      <c r="I176" s="12"/>
      <c r="J176" s="12"/>
      <c r="K176" s="12"/>
      <c r="L176" s="12"/>
      <c r="M176" s="12"/>
      <c r="N176" s="12"/>
      <c r="O176" s="12"/>
      <c r="P176" s="12"/>
      <c r="Q176" s="12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</row>
    <row r="177" spans="1:236" x14ac:dyDescent="0.25">
      <c r="A177" s="21"/>
      <c r="B177" s="21"/>
      <c r="C177" s="21"/>
      <c r="D177" s="21"/>
      <c r="E177" s="21"/>
      <c r="F177" s="21"/>
      <c r="G177" s="21"/>
      <c r="H177" s="21"/>
      <c r="I177" s="12"/>
      <c r="J177" s="12"/>
      <c r="K177" s="12"/>
      <c r="L177" s="12"/>
      <c r="M177" s="12"/>
      <c r="N177" s="12"/>
      <c r="O177" s="12"/>
      <c r="P177" s="12"/>
      <c r="Q177" s="12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</row>
    <row r="178" spans="1:236" x14ac:dyDescent="0.25">
      <c r="A178" s="21"/>
      <c r="B178" s="21"/>
      <c r="C178" s="21"/>
      <c r="D178" s="21"/>
      <c r="E178" s="21"/>
      <c r="F178" s="21"/>
      <c r="G178" s="21"/>
      <c r="H178" s="21"/>
      <c r="I178" s="12"/>
      <c r="J178" s="12"/>
      <c r="K178" s="12"/>
      <c r="L178" s="12"/>
      <c r="M178" s="12"/>
      <c r="N178" s="12"/>
      <c r="O178" s="12"/>
      <c r="P178" s="12"/>
      <c r="Q178" s="12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</row>
    <row r="179" spans="1:236" x14ac:dyDescent="0.25">
      <c r="A179" s="21"/>
      <c r="B179" s="21"/>
      <c r="C179" s="21"/>
      <c r="D179" s="21"/>
      <c r="E179" s="21"/>
      <c r="F179" s="21"/>
      <c r="G179" s="21"/>
      <c r="H179" s="21"/>
      <c r="I179" s="12"/>
      <c r="J179" s="12"/>
      <c r="K179" s="12"/>
      <c r="L179" s="12"/>
      <c r="M179" s="12"/>
      <c r="N179" s="12"/>
      <c r="O179" s="12"/>
      <c r="P179" s="12"/>
      <c r="Q179" s="12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</row>
    <row r="180" spans="1:236" x14ac:dyDescent="0.25">
      <c r="A180" s="21"/>
      <c r="B180" s="21"/>
      <c r="C180" s="21"/>
      <c r="D180" s="21"/>
      <c r="E180" s="21"/>
      <c r="F180" s="21"/>
      <c r="G180" s="21"/>
      <c r="H180" s="21"/>
      <c r="I180" s="12"/>
      <c r="J180" s="12"/>
      <c r="K180" s="12"/>
      <c r="L180" s="12"/>
      <c r="M180" s="12"/>
      <c r="N180" s="12"/>
      <c r="O180" s="12"/>
      <c r="P180" s="12"/>
      <c r="Q180" s="12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</row>
    <row r="181" spans="1:236" x14ac:dyDescent="0.25">
      <c r="A181" s="21"/>
      <c r="B181" s="21"/>
      <c r="C181" s="21"/>
      <c r="D181" s="21"/>
      <c r="E181" s="21"/>
      <c r="F181" s="21"/>
      <c r="G181" s="21"/>
      <c r="H181" s="21"/>
      <c r="I181" s="12"/>
      <c r="J181" s="12"/>
      <c r="K181" s="12"/>
      <c r="L181" s="12"/>
      <c r="M181" s="12"/>
      <c r="N181" s="12"/>
      <c r="O181" s="12"/>
      <c r="P181" s="12"/>
      <c r="Q181" s="12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</row>
    <row r="182" spans="1:236" x14ac:dyDescent="0.25">
      <c r="A182" s="21"/>
      <c r="B182" s="21"/>
      <c r="C182" s="21"/>
      <c r="D182" s="21"/>
      <c r="E182" s="21"/>
      <c r="F182" s="21"/>
      <c r="G182" s="21"/>
      <c r="H182" s="21"/>
      <c r="I182" s="12"/>
      <c r="J182" s="12"/>
      <c r="K182" s="12"/>
      <c r="L182" s="12"/>
      <c r="M182" s="12"/>
      <c r="N182" s="12"/>
      <c r="O182" s="12"/>
      <c r="P182" s="12"/>
      <c r="Q182" s="12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</row>
    <row r="183" spans="1:236" x14ac:dyDescent="0.25">
      <c r="A183" s="21"/>
      <c r="B183" s="21"/>
      <c r="C183" s="21"/>
      <c r="D183" s="21"/>
      <c r="E183" s="21"/>
      <c r="F183" s="21"/>
      <c r="G183" s="21"/>
      <c r="H183" s="21"/>
      <c r="I183" s="12"/>
      <c r="J183" s="12"/>
      <c r="K183" s="12"/>
      <c r="L183" s="12"/>
      <c r="M183" s="12"/>
      <c r="N183" s="12"/>
      <c r="O183" s="12"/>
      <c r="P183" s="12"/>
      <c r="Q183" s="12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</row>
    <row r="184" spans="1:236" x14ac:dyDescent="0.25">
      <c r="A184" s="21"/>
      <c r="B184" s="21"/>
      <c r="C184" s="21"/>
      <c r="D184" s="21"/>
      <c r="E184" s="21"/>
      <c r="F184" s="21"/>
      <c r="G184" s="21"/>
      <c r="H184" s="21"/>
      <c r="I184" s="12"/>
      <c r="J184" s="12"/>
      <c r="K184" s="12"/>
      <c r="L184" s="12"/>
      <c r="M184" s="12"/>
      <c r="N184" s="12"/>
      <c r="O184" s="12"/>
      <c r="P184" s="12"/>
      <c r="Q184" s="12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</row>
    <row r="185" spans="1:236" x14ac:dyDescent="0.25">
      <c r="A185" s="21"/>
      <c r="B185" s="21"/>
      <c r="C185" s="21"/>
      <c r="D185" s="21"/>
      <c r="E185" s="21"/>
      <c r="F185" s="21"/>
      <c r="G185" s="21"/>
      <c r="H185" s="21"/>
      <c r="I185" s="12"/>
      <c r="J185" s="12"/>
      <c r="K185" s="12"/>
      <c r="L185" s="12"/>
      <c r="M185" s="12"/>
      <c r="N185" s="12"/>
      <c r="O185" s="12"/>
      <c r="P185" s="12"/>
      <c r="Q185" s="12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</row>
    <row r="186" spans="1:236" x14ac:dyDescent="0.25">
      <c r="A186" s="21"/>
      <c r="B186" s="21"/>
      <c r="C186" s="21"/>
      <c r="D186" s="21"/>
      <c r="E186" s="21"/>
      <c r="F186" s="21"/>
      <c r="G186" s="21"/>
      <c r="H186" s="21"/>
      <c r="I186" s="12"/>
      <c r="J186" s="12"/>
      <c r="K186" s="12"/>
      <c r="L186" s="12"/>
      <c r="M186" s="12"/>
      <c r="N186" s="12"/>
      <c r="O186" s="12"/>
      <c r="P186" s="12"/>
      <c r="Q186" s="12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</row>
    <row r="187" spans="1:236" x14ac:dyDescent="0.25">
      <c r="A187" s="21"/>
      <c r="B187" s="21"/>
      <c r="C187" s="21"/>
      <c r="D187" s="21"/>
      <c r="E187" s="21"/>
      <c r="F187" s="21"/>
      <c r="G187" s="21"/>
      <c r="H187" s="21"/>
      <c r="I187" s="12"/>
      <c r="J187" s="12"/>
      <c r="K187" s="12"/>
      <c r="L187" s="12"/>
      <c r="M187" s="12"/>
      <c r="N187" s="12"/>
      <c r="O187" s="12"/>
      <c r="P187" s="12"/>
      <c r="Q187" s="12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</row>
    <row r="188" spans="1:236" x14ac:dyDescent="0.25">
      <c r="A188" s="21"/>
      <c r="B188" s="21"/>
      <c r="C188" s="21"/>
      <c r="D188" s="21"/>
      <c r="E188" s="21"/>
      <c r="F188" s="21"/>
      <c r="G188" s="21"/>
      <c r="H188" s="21"/>
      <c r="I188" s="12"/>
      <c r="J188" s="12"/>
      <c r="K188" s="12"/>
      <c r="L188" s="12"/>
      <c r="M188" s="12"/>
      <c r="N188" s="12"/>
      <c r="O188" s="12"/>
      <c r="P188" s="12"/>
      <c r="Q188" s="12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</row>
    <row r="189" spans="1:236" x14ac:dyDescent="0.25">
      <c r="A189" s="21"/>
      <c r="B189" s="21"/>
      <c r="C189" s="21"/>
      <c r="D189" s="21"/>
      <c r="E189" s="21"/>
      <c r="F189" s="21"/>
      <c r="G189" s="21"/>
      <c r="H189" s="21"/>
      <c r="I189" s="12"/>
      <c r="J189" s="12"/>
      <c r="K189" s="12"/>
      <c r="L189" s="12"/>
      <c r="M189" s="12"/>
      <c r="N189" s="12"/>
      <c r="O189" s="12"/>
      <c r="P189" s="12"/>
      <c r="Q189" s="12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</row>
    <row r="190" spans="1:236" x14ac:dyDescent="0.25">
      <c r="A190" s="21"/>
      <c r="B190" s="21"/>
      <c r="C190" s="21"/>
      <c r="D190" s="21"/>
      <c r="E190" s="21"/>
      <c r="F190" s="21"/>
      <c r="G190" s="21"/>
      <c r="H190" s="21"/>
      <c r="I190" s="12"/>
      <c r="J190" s="12"/>
      <c r="K190" s="12"/>
      <c r="L190" s="12"/>
      <c r="M190" s="12"/>
      <c r="N190" s="12"/>
      <c r="O190" s="12"/>
      <c r="P190" s="12"/>
      <c r="Q190" s="12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</row>
    <row r="191" spans="1:236" x14ac:dyDescent="0.25">
      <c r="A191" s="21"/>
      <c r="B191" s="21"/>
      <c r="C191" s="21"/>
      <c r="D191" s="21"/>
      <c r="E191" s="21"/>
      <c r="F191" s="21"/>
      <c r="G191" s="21"/>
      <c r="H191" s="21"/>
      <c r="I191" s="12"/>
      <c r="J191" s="12"/>
      <c r="K191" s="12"/>
      <c r="L191" s="12"/>
      <c r="M191" s="12"/>
      <c r="N191" s="12"/>
      <c r="O191" s="12"/>
      <c r="P191" s="12"/>
      <c r="Q191" s="12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</row>
    <row r="192" spans="1:236" x14ac:dyDescent="0.25">
      <c r="A192" s="21"/>
      <c r="B192" s="21"/>
      <c r="C192" s="21"/>
      <c r="D192" s="21"/>
      <c r="E192" s="21"/>
      <c r="F192" s="21"/>
      <c r="G192" s="21"/>
      <c r="H192" s="21"/>
      <c r="I192" s="12"/>
      <c r="J192" s="12"/>
      <c r="K192" s="12"/>
      <c r="L192" s="12"/>
      <c r="M192" s="12"/>
      <c r="N192" s="12"/>
      <c r="O192" s="12"/>
      <c r="P192" s="12"/>
      <c r="Q192" s="12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</row>
    <row r="193" spans="1:236" x14ac:dyDescent="0.25">
      <c r="A193" s="21"/>
      <c r="B193" s="21"/>
      <c r="C193" s="21"/>
      <c r="D193" s="21"/>
      <c r="E193" s="21"/>
      <c r="F193" s="21"/>
      <c r="G193" s="21"/>
      <c r="H193" s="21"/>
      <c r="I193" s="12"/>
      <c r="J193" s="12"/>
      <c r="K193" s="12"/>
      <c r="L193" s="12"/>
      <c r="M193" s="12"/>
      <c r="N193" s="12"/>
      <c r="O193" s="12"/>
      <c r="P193" s="12"/>
      <c r="Q193" s="12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</row>
    <row r="194" spans="1:236" x14ac:dyDescent="0.25">
      <c r="A194" s="21"/>
      <c r="B194" s="21"/>
      <c r="C194" s="21"/>
      <c r="D194" s="21"/>
      <c r="E194" s="21"/>
      <c r="F194" s="21"/>
      <c r="G194" s="21"/>
      <c r="H194" s="21"/>
      <c r="I194" s="12"/>
      <c r="J194" s="12"/>
      <c r="K194" s="12"/>
      <c r="L194" s="12"/>
      <c r="M194" s="12"/>
      <c r="N194" s="12"/>
      <c r="O194" s="12"/>
      <c r="P194" s="12"/>
      <c r="Q194" s="12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</row>
    <row r="195" spans="1:236" x14ac:dyDescent="0.25">
      <c r="A195" s="21"/>
      <c r="B195" s="21"/>
      <c r="C195" s="21"/>
      <c r="D195" s="21"/>
      <c r="E195" s="21"/>
      <c r="F195" s="21"/>
      <c r="G195" s="21"/>
      <c r="H195" s="21"/>
      <c r="I195" s="12"/>
      <c r="J195" s="12"/>
      <c r="K195" s="12"/>
      <c r="L195" s="12"/>
      <c r="M195" s="12"/>
      <c r="N195" s="12"/>
      <c r="O195" s="12"/>
      <c r="P195" s="12"/>
      <c r="Q195" s="12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</row>
    <row r="196" spans="1:236" x14ac:dyDescent="0.25">
      <c r="A196" s="21"/>
      <c r="B196" s="21"/>
      <c r="C196" s="21"/>
      <c r="D196" s="21"/>
      <c r="E196" s="21"/>
      <c r="F196" s="21"/>
      <c r="G196" s="21"/>
      <c r="H196" s="21"/>
      <c r="I196" s="12"/>
      <c r="J196" s="12"/>
      <c r="K196" s="12"/>
      <c r="L196" s="12"/>
      <c r="M196" s="12"/>
      <c r="N196" s="12"/>
      <c r="O196" s="12"/>
      <c r="P196" s="12"/>
      <c r="Q196" s="12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</row>
    <row r="197" spans="1:236" x14ac:dyDescent="0.25">
      <c r="A197" s="21"/>
      <c r="B197" s="21"/>
      <c r="C197" s="21"/>
      <c r="D197" s="21"/>
      <c r="E197" s="21"/>
      <c r="F197" s="21"/>
      <c r="G197" s="21"/>
      <c r="H197" s="21"/>
      <c r="I197" s="12"/>
      <c r="J197" s="12"/>
      <c r="K197" s="12"/>
      <c r="L197" s="12"/>
      <c r="M197" s="12"/>
      <c r="N197" s="12"/>
      <c r="O197" s="12"/>
      <c r="P197" s="12"/>
      <c r="Q197" s="12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</row>
    <row r="198" spans="1:236" x14ac:dyDescent="0.25">
      <c r="A198" s="21"/>
      <c r="B198" s="21"/>
      <c r="C198" s="21"/>
      <c r="D198" s="21"/>
      <c r="E198" s="21"/>
      <c r="F198" s="21"/>
      <c r="G198" s="21"/>
      <c r="H198" s="21"/>
      <c r="I198" s="12"/>
      <c r="J198" s="12"/>
      <c r="K198" s="12"/>
      <c r="L198" s="12"/>
      <c r="M198" s="12"/>
      <c r="N198" s="12"/>
      <c r="O198" s="12"/>
      <c r="P198" s="12"/>
      <c r="Q198" s="12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</row>
    <row r="199" spans="1:236" x14ac:dyDescent="0.25">
      <c r="A199" s="21"/>
      <c r="B199" s="21"/>
      <c r="C199" s="21"/>
      <c r="D199" s="21"/>
      <c r="E199" s="21"/>
      <c r="F199" s="21"/>
      <c r="G199" s="21"/>
      <c r="H199" s="21"/>
      <c r="I199" s="12"/>
      <c r="J199" s="12"/>
      <c r="K199" s="12"/>
      <c r="L199" s="12"/>
      <c r="M199" s="12"/>
      <c r="N199" s="12"/>
      <c r="O199" s="12"/>
      <c r="P199" s="12"/>
      <c r="Q199" s="12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</row>
    <row r="200" spans="1:236" x14ac:dyDescent="0.25">
      <c r="A200" s="21"/>
      <c r="B200" s="21"/>
      <c r="C200" s="21"/>
      <c r="D200" s="21"/>
      <c r="E200" s="21"/>
      <c r="F200" s="21"/>
      <c r="G200" s="21"/>
      <c r="H200" s="21"/>
      <c r="I200" s="12"/>
      <c r="J200" s="12"/>
      <c r="K200" s="12"/>
      <c r="L200" s="12"/>
      <c r="M200" s="12"/>
      <c r="N200" s="12"/>
      <c r="O200" s="12"/>
      <c r="P200" s="12"/>
      <c r="Q200" s="12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</row>
    <row r="201" spans="1:236" x14ac:dyDescent="0.25">
      <c r="A201" s="21"/>
      <c r="B201" s="21"/>
      <c r="C201" s="21"/>
      <c r="D201" s="21"/>
      <c r="E201" s="21"/>
      <c r="F201" s="21"/>
      <c r="G201" s="21"/>
      <c r="H201" s="21"/>
      <c r="I201" s="12"/>
      <c r="J201" s="12"/>
      <c r="K201" s="12"/>
      <c r="L201" s="12"/>
      <c r="M201" s="12"/>
      <c r="N201" s="12"/>
      <c r="O201" s="12"/>
      <c r="P201" s="12"/>
      <c r="Q201" s="12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</row>
    <row r="202" spans="1:236" x14ac:dyDescent="0.25">
      <c r="A202" s="21"/>
      <c r="B202" s="21"/>
      <c r="C202" s="21"/>
      <c r="D202" s="21"/>
      <c r="E202" s="21"/>
      <c r="F202" s="21"/>
      <c r="G202" s="21"/>
      <c r="H202" s="21"/>
      <c r="I202" s="12"/>
      <c r="J202" s="12"/>
      <c r="K202" s="12"/>
      <c r="L202" s="12"/>
      <c r="M202" s="12"/>
      <c r="N202" s="12"/>
      <c r="O202" s="12"/>
      <c r="P202" s="12"/>
      <c r="Q202" s="12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</row>
    <row r="203" spans="1:236" x14ac:dyDescent="0.25">
      <c r="A203" s="21"/>
      <c r="B203" s="21"/>
      <c r="C203" s="21"/>
      <c r="D203" s="21"/>
      <c r="E203" s="21"/>
      <c r="F203" s="21"/>
      <c r="G203" s="21"/>
      <c r="H203" s="21"/>
      <c r="I203" s="12"/>
      <c r="J203" s="12"/>
      <c r="K203" s="12"/>
      <c r="L203" s="12"/>
      <c r="M203" s="12"/>
      <c r="N203" s="12"/>
      <c r="O203" s="12"/>
      <c r="P203" s="12"/>
      <c r="Q203" s="12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</row>
    <row r="204" spans="1:236" x14ac:dyDescent="0.25">
      <c r="A204" s="21"/>
      <c r="B204" s="21"/>
      <c r="C204" s="21"/>
      <c r="D204" s="21"/>
      <c r="E204" s="21"/>
      <c r="F204" s="21"/>
      <c r="G204" s="21"/>
      <c r="H204" s="21"/>
      <c r="I204" s="12"/>
      <c r="J204" s="12"/>
      <c r="K204" s="12"/>
      <c r="L204" s="12"/>
      <c r="M204" s="12"/>
      <c r="N204" s="12"/>
      <c r="O204" s="12"/>
      <c r="P204" s="12"/>
      <c r="Q204" s="12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</row>
    <row r="205" spans="1:236" x14ac:dyDescent="0.25">
      <c r="A205" s="21"/>
      <c r="B205" s="21"/>
      <c r="C205" s="21"/>
      <c r="D205" s="21"/>
      <c r="E205" s="21"/>
      <c r="F205" s="21"/>
      <c r="G205" s="21"/>
      <c r="H205" s="21"/>
      <c r="I205" s="12"/>
      <c r="J205" s="12"/>
      <c r="K205" s="12"/>
      <c r="L205" s="12"/>
      <c r="M205" s="12"/>
      <c r="N205" s="12"/>
      <c r="O205" s="12"/>
      <c r="P205" s="12"/>
      <c r="Q205" s="12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</row>
    <row r="206" spans="1:236" x14ac:dyDescent="0.25">
      <c r="A206" s="21"/>
      <c r="B206" s="21"/>
      <c r="C206" s="21"/>
      <c r="D206" s="21"/>
      <c r="E206" s="21"/>
      <c r="F206" s="21"/>
      <c r="G206" s="21"/>
      <c r="H206" s="21"/>
      <c r="I206" s="12"/>
      <c r="J206" s="12"/>
      <c r="K206" s="12"/>
      <c r="L206" s="12"/>
      <c r="M206" s="12"/>
      <c r="N206" s="12"/>
      <c r="O206" s="12"/>
      <c r="P206" s="12"/>
      <c r="Q206" s="12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</row>
    <row r="207" spans="1:236" x14ac:dyDescent="0.25">
      <c r="A207" s="21"/>
      <c r="B207" s="21"/>
      <c r="C207" s="21"/>
      <c r="D207" s="21"/>
      <c r="E207" s="21"/>
      <c r="F207" s="21"/>
      <c r="G207" s="21"/>
      <c r="H207" s="21"/>
      <c r="I207" s="12"/>
      <c r="J207" s="12"/>
      <c r="K207" s="12"/>
      <c r="L207" s="12"/>
      <c r="M207" s="12"/>
      <c r="N207" s="12"/>
      <c r="O207" s="12"/>
      <c r="P207" s="12"/>
      <c r="Q207" s="12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</row>
    <row r="208" spans="1:236" x14ac:dyDescent="0.25">
      <c r="A208" s="21"/>
      <c r="B208" s="21"/>
      <c r="C208" s="21"/>
      <c r="D208" s="21"/>
      <c r="E208" s="21"/>
      <c r="F208" s="21"/>
      <c r="G208" s="21"/>
      <c r="H208" s="21"/>
      <c r="I208" s="12"/>
      <c r="J208" s="12"/>
      <c r="K208" s="12"/>
      <c r="L208" s="12"/>
      <c r="M208" s="12"/>
      <c r="N208" s="12"/>
      <c r="O208" s="12"/>
      <c r="P208" s="12"/>
      <c r="Q208" s="12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</row>
    <row r="209" spans="1:236" x14ac:dyDescent="0.25">
      <c r="A209" s="21"/>
      <c r="B209" s="21"/>
      <c r="C209" s="21"/>
      <c r="D209" s="21"/>
      <c r="E209" s="21"/>
      <c r="F209" s="21"/>
      <c r="G209" s="21"/>
      <c r="H209" s="21"/>
      <c r="I209" s="12"/>
      <c r="J209" s="12"/>
      <c r="K209" s="12"/>
      <c r="L209" s="12"/>
      <c r="M209" s="12"/>
      <c r="N209" s="12"/>
      <c r="O209" s="12"/>
      <c r="P209" s="12"/>
      <c r="Q209" s="12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</row>
    <row r="210" spans="1:236" x14ac:dyDescent="0.25">
      <c r="A210" s="21"/>
      <c r="B210" s="21"/>
      <c r="C210" s="21"/>
      <c r="D210" s="21"/>
      <c r="E210" s="21"/>
      <c r="F210" s="21"/>
      <c r="G210" s="21"/>
      <c r="H210" s="21"/>
      <c r="I210" s="12"/>
      <c r="J210" s="12"/>
      <c r="K210" s="12"/>
      <c r="L210" s="12"/>
      <c r="M210" s="12"/>
      <c r="N210" s="12"/>
      <c r="O210" s="12"/>
      <c r="P210" s="12"/>
      <c r="Q210" s="12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</row>
    <row r="211" spans="1:236" x14ac:dyDescent="0.25">
      <c r="A211" s="21"/>
      <c r="B211" s="21"/>
      <c r="C211" s="21"/>
      <c r="D211" s="21"/>
      <c r="E211" s="21"/>
      <c r="F211" s="21"/>
      <c r="G211" s="21"/>
      <c r="H211" s="21"/>
      <c r="I211" s="12"/>
      <c r="J211" s="12"/>
      <c r="K211" s="12"/>
      <c r="L211" s="12"/>
      <c r="M211" s="12"/>
      <c r="N211" s="12"/>
      <c r="O211" s="12"/>
      <c r="P211" s="12"/>
      <c r="Q211" s="12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</row>
    <row r="212" spans="1:236" x14ac:dyDescent="0.25">
      <c r="A212" s="21"/>
      <c r="B212" s="21"/>
      <c r="C212" s="21"/>
      <c r="D212" s="21"/>
      <c r="E212" s="21"/>
      <c r="F212" s="21"/>
      <c r="G212" s="21"/>
      <c r="H212" s="21"/>
      <c r="I212" s="12"/>
      <c r="J212" s="12"/>
      <c r="K212" s="12"/>
      <c r="L212" s="12"/>
      <c r="M212" s="12"/>
      <c r="N212" s="12"/>
      <c r="O212" s="12"/>
      <c r="P212" s="12"/>
      <c r="Q212" s="12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</row>
    <row r="213" spans="1:236" x14ac:dyDescent="0.25">
      <c r="A213" s="21"/>
      <c r="B213" s="21"/>
      <c r="C213" s="21"/>
      <c r="D213" s="21"/>
      <c r="E213" s="21"/>
      <c r="F213" s="21"/>
      <c r="G213" s="21"/>
      <c r="H213" s="21"/>
      <c r="I213" s="12"/>
      <c r="J213" s="12"/>
      <c r="K213" s="12"/>
      <c r="L213" s="12"/>
      <c r="M213" s="12"/>
      <c r="N213" s="12"/>
      <c r="O213" s="12"/>
      <c r="P213" s="12"/>
      <c r="Q213" s="12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</row>
    <row r="214" spans="1:236" x14ac:dyDescent="0.25">
      <c r="A214" s="21"/>
      <c r="B214" s="21"/>
      <c r="C214" s="21"/>
      <c r="D214" s="21"/>
      <c r="E214" s="21"/>
      <c r="F214" s="21"/>
      <c r="G214" s="21"/>
      <c r="H214" s="21"/>
      <c r="I214" s="12"/>
      <c r="J214" s="12"/>
      <c r="K214" s="12"/>
      <c r="L214" s="12"/>
      <c r="M214" s="12"/>
      <c r="N214" s="12"/>
      <c r="O214" s="12"/>
      <c r="P214" s="12"/>
      <c r="Q214" s="12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</row>
    <row r="215" spans="1:236" x14ac:dyDescent="0.25">
      <c r="A215" s="21"/>
      <c r="B215" s="21"/>
      <c r="C215" s="21"/>
      <c r="D215" s="21"/>
      <c r="E215" s="21"/>
      <c r="F215" s="21"/>
      <c r="G215" s="21"/>
      <c r="H215" s="21"/>
      <c r="I215" s="12"/>
      <c r="J215" s="12"/>
      <c r="K215" s="12"/>
      <c r="L215" s="12"/>
      <c r="M215" s="12"/>
      <c r="N215" s="12"/>
      <c r="O215" s="12"/>
      <c r="P215" s="12"/>
      <c r="Q215" s="12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</row>
    <row r="216" spans="1:236" x14ac:dyDescent="0.25">
      <c r="A216" s="21"/>
      <c r="B216" s="21"/>
      <c r="C216" s="21"/>
      <c r="D216" s="21"/>
      <c r="E216" s="21"/>
      <c r="F216" s="21"/>
      <c r="G216" s="21"/>
      <c r="H216" s="21"/>
      <c r="I216" s="12"/>
      <c r="J216" s="12"/>
      <c r="K216" s="12"/>
      <c r="L216" s="12"/>
      <c r="M216" s="12"/>
      <c r="N216" s="12"/>
      <c r="O216" s="12"/>
      <c r="P216" s="12"/>
      <c r="Q216" s="12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</row>
    <row r="217" spans="1:236" x14ac:dyDescent="0.25">
      <c r="A217" s="21"/>
      <c r="B217" s="21"/>
      <c r="C217" s="21"/>
      <c r="D217" s="21"/>
      <c r="E217" s="21"/>
      <c r="F217" s="21"/>
      <c r="G217" s="21"/>
      <c r="H217" s="21"/>
      <c r="I217" s="12"/>
      <c r="J217" s="12"/>
      <c r="K217" s="12"/>
      <c r="L217" s="12"/>
      <c r="M217" s="12"/>
      <c r="N217" s="12"/>
      <c r="O217" s="12"/>
      <c r="P217" s="12"/>
      <c r="Q217" s="12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</row>
    <row r="218" spans="1:236" x14ac:dyDescent="0.25">
      <c r="A218" s="21"/>
      <c r="B218" s="21"/>
      <c r="C218" s="21"/>
      <c r="D218" s="21"/>
      <c r="E218" s="21"/>
      <c r="F218" s="21"/>
      <c r="G218" s="21"/>
      <c r="H218" s="21"/>
      <c r="I218" s="12"/>
      <c r="J218" s="12"/>
      <c r="K218" s="12"/>
      <c r="L218" s="12"/>
      <c r="M218" s="12"/>
      <c r="N218" s="12"/>
      <c r="O218" s="12"/>
      <c r="P218" s="12"/>
      <c r="Q218" s="12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</row>
    <row r="219" spans="1:236" x14ac:dyDescent="0.25">
      <c r="A219" s="21"/>
      <c r="B219" s="21"/>
      <c r="C219" s="21"/>
      <c r="D219" s="21"/>
      <c r="E219" s="21"/>
      <c r="F219" s="21"/>
      <c r="G219" s="21"/>
      <c r="H219" s="21"/>
      <c r="I219" s="12"/>
      <c r="J219" s="12"/>
      <c r="K219" s="12"/>
      <c r="L219" s="12"/>
      <c r="M219" s="12"/>
      <c r="N219" s="12"/>
      <c r="O219" s="12"/>
      <c r="P219" s="12"/>
      <c r="Q219" s="12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</row>
    <row r="220" spans="1:236" x14ac:dyDescent="0.25">
      <c r="A220" s="21"/>
      <c r="B220" s="21"/>
      <c r="C220" s="21"/>
      <c r="D220" s="21"/>
      <c r="E220" s="21"/>
      <c r="F220" s="21"/>
      <c r="G220" s="21"/>
      <c r="H220" s="21"/>
      <c r="I220" s="12"/>
      <c r="J220" s="12"/>
      <c r="K220" s="12"/>
      <c r="L220" s="12"/>
      <c r="M220" s="12"/>
      <c r="N220" s="12"/>
      <c r="O220" s="12"/>
      <c r="P220" s="12"/>
      <c r="Q220" s="12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</row>
    <row r="221" spans="1:236" x14ac:dyDescent="0.25">
      <c r="A221" s="21"/>
      <c r="B221" s="21"/>
      <c r="C221" s="21"/>
      <c r="D221" s="21"/>
      <c r="E221" s="21"/>
      <c r="F221" s="21"/>
      <c r="G221" s="21"/>
      <c r="H221" s="21"/>
      <c r="I221" s="12"/>
      <c r="J221" s="12"/>
      <c r="K221" s="12"/>
      <c r="L221" s="12"/>
      <c r="M221" s="12"/>
      <c r="N221" s="12"/>
      <c r="O221" s="12"/>
      <c r="P221" s="12"/>
      <c r="Q221" s="12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</row>
    <row r="222" spans="1:236" x14ac:dyDescent="0.25">
      <c r="A222" s="21"/>
      <c r="B222" s="21"/>
      <c r="C222" s="21"/>
      <c r="D222" s="21"/>
      <c r="E222" s="21"/>
      <c r="F222" s="21"/>
      <c r="G222" s="21"/>
      <c r="H222" s="21"/>
      <c r="I222" s="12"/>
      <c r="J222" s="12"/>
      <c r="K222" s="12"/>
      <c r="L222" s="12"/>
      <c r="M222" s="12"/>
      <c r="N222" s="12"/>
      <c r="O222" s="12"/>
      <c r="P222" s="12"/>
      <c r="Q222" s="12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</row>
    <row r="223" spans="1:236" x14ac:dyDescent="0.25">
      <c r="A223" s="21"/>
      <c r="B223" s="21"/>
      <c r="C223" s="21"/>
      <c r="D223" s="21"/>
      <c r="E223" s="21"/>
      <c r="F223" s="21"/>
      <c r="G223" s="21"/>
      <c r="H223" s="21"/>
      <c r="I223" s="12"/>
      <c r="J223" s="12"/>
      <c r="K223" s="12"/>
      <c r="L223" s="12"/>
      <c r="M223" s="12"/>
      <c r="N223" s="12"/>
      <c r="O223" s="12"/>
      <c r="P223" s="12"/>
      <c r="Q223" s="12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</row>
    <row r="224" spans="1:236" x14ac:dyDescent="0.25">
      <c r="A224" s="21"/>
      <c r="B224" s="21"/>
      <c r="C224" s="21"/>
      <c r="D224" s="21"/>
      <c r="E224" s="21"/>
      <c r="F224" s="21"/>
      <c r="G224" s="21"/>
      <c r="H224" s="21"/>
      <c r="I224" s="12"/>
      <c r="J224" s="12"/>
      <c r="K224" s="12"/>
      <c r="L224" s="12"/>
      <c r="M224" s="12"/>
      <c r="N224" s="12"/>
      <c r="O224" s="12"/>
      <c r="P224" s="12"/>
      <c r="Q224" s="12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</row>
    <row r="225" spans="1:236" x14ac:dyDescent="0.25">
      <c r="A225" s="21"/>
      <c r="B225" s="21"/>
      <c r="C225" s="21"/>
      <c r="D225" s="21"/>
      <c r="E225" s="21"/>
      <c r="F225" s="21"/>
      <c r="G225" s="21"/>
      <c r="H225" s="21"/>
      <c r="I225" s="12"/>
      <c r="J225" s="12"/>
      <c r="K225" s="12"/>
      <c r="L225" s="12"/>
      <c r="M225" s="12"/>
      <c r="N225" s="12"/>
      <c r="O225" s="12"/>
      <c r="P225" s="12"/>
      <c r="Q225" s="12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</row>
    <row r="226" spans="1:236" x14ac:dyDescent="0.25">
      <c r="A226" s="21"/>
      <c r="B226" s="21"/>
      <c r="C226" s="21"/>
      <c r="D226" s="21"/>
      <c r="E226" s="21"/>
      <c r="F226" s="21"/>
      <c r="G226" s="21"/>
      <c r="H226" s="21"/>
      <c r="I226" s="12"/>
      <c r="J226" s="12"/>
      <c r="K226" s="12"/>
      <c r="L226" s="12"/>
      <c r="M226" s="12"/>
      <c r="N226" s="12"/>
      <c r="O226" s="12"/>
      <c r="P226" s="12"/>
      <c r="Q226" s="12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</row>
    <row r="227" spans="1:236" x14ac:dyDescent="0.25">
      <c r="A227" s="21"/>
      <c r="B227" s="21"/>
      <c r="C227" s="21"/>
      <c r="D227" s="21"/>
      <c r="E227" s="21"/>
      <c r="F227" s="21"/>
      <c r="G227" s="21"/>
      <c r="H227" s="21"/>
      <c r="I227" s="12"/>
      <c r="J227" s="12"/>
      <c r="K227" s="12"/>
      <c r="L227" s="12"/>
      <c r="M227" s="12"/>
      <c r="N227" s="12"/>
      <c r="O227" s="12"/>
      <c r="P227" s="12"/>
      <c r="Q227" s="12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</row>
    <row r="228" spans="1:236" x14ac:dyDescent="0.25">
      <c r="A228" s="21"/>
      <c r="B228" s="21"/>
      <c r="C228" s="21"/>
      <c r="D228" s="21"/>
      <c r="E228" s="21"/>
      <c r="F228" s="21"/>
      <c r="G228" s="21"/>
      <c r="H228" s="21"/>
      <c r="I228" s="12"/>
      <c r="J228" s="12"/>
      <c r="K228" s="12"/>
      <c r="L228" s="12"/>
      <c r="M228" s="12"/>
      <c r="N228" s="12"/>
      <c r="O228" s="12"/>
      <c r="P228" s="12"/>
      <c r="Q228" s="12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</row>
    <row r="229" spans="1:236" x14ac:dyDescent="0.25">
      <c r="A229" s="21"/>
      <c r="B229" s="21"/>
      <c r="C229" s="21"/>
      <c r="D229" s="21"/>
      <c r="E229" s="21"/>
      <c r="F229" s="21"/>
      <c r="G229" s="21"/>
      <c r="H229" s="21"/>
      <c r="I229" s="12"/>
      <c r="J229" s="12"/>
      <c r="K229" s="12"/>
      <c r="L229" s="12"/>
      <c r="M229" s="12"/>
      <c r="N229" s="12"/>
      <c r="O229" s="12"/>
      <c r="P229" s="12"/>
      <c r="Q229" s="12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</row>
    <row r="230" spans="1:236" x14ac:dyDescent="0.25">
      <c r="A230" s="21"/>
      <c r="B230" s="21"/>
      <c r="C230" s="21"/>
      <c r="D230" s="21"/>
      <c r="E230" s="21"/>
      <c r="F230" s="21"/>
      <c r="G230" s="21"/>
      <c r="H230" s="21"/>
      <c r="I230" s="12"/>
      <c r="J230" s="12"/>
      <c r="K230" s="12"/>
      <c r="L230" s="12"/>
      <c r="M230" s="12"/>
      <c r="N230" s="12"/>
      <c r="O230" s="12"/>
      <c r="P230" s="12"/>
      <c r="Q230" s="12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</row>
    <row r="231" spans="1:236" x14ac:dyDescent="0.25">
      <c r="A231" s="21"/>
      <c r="B231" s="21"/>
      <c r="C231" s="21"/>
      <c r="D231" s="21"/>
      <c r="E231" s="21"/>
      <c r="F231" s="21"/>
      <c r="G231" s="21"/>
      <c r="H231" s="21"/>
      <c r="I231" s="12"/>
      <c r="J231" s="12"/>
      <c r="K231" s="12"/>
      <c r="L231" s="12"/>
      <c r="M231" s="12"/>
      <c r="N231" s="12"/>
      <c r="O231" s="12"/>
      <c r="P231" s="12"/>
      <c r="Q231" s="12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</row>
    <row r="232" spans="1:236" x14ac:dyDescent="0.25">
      <c r="A232" s="21"/>
      <c r="B232" s="21"/>
      <c r="C232" s="21"/>
      <c r="D232" s="21"/>
      <c r="E232" s="21"/>
      <c r="F232" s="21"/>
      <c r="G232" s="21"/>
      <c r="H232" s="21"/>
      <c r="I232" s="12"/>
      <c r="J232" s="12"/>
      <c r="K232" s="12"/>
      <c r="L232" s="12"/>
      <c r="M232" s="12"/>
      <c r="N232" s="12"/>
      <c r="O232" s="12"/>
      <c r="P232" s="12"/>
      <c r="Q232" s="12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</row>
    <row r="233" spans="1:236" x14ac:dyDescent="0.25">
      <c r="A233" s="21"/>
      <c r="B233" s="21"/>
      <c r="C233" s="21"/>
      <c r="D233" s="21"/>
      <c r="E233" s="21"/>
      <c r="F233" s="21"/>
      <c r="G233" s="21"/>
      <c r="H233" s="21"/>
      <c r="I233" s="12"/>
      <c r="J233" s="12"/>
      <c r="K233" s="12"/>
      <c r="L233" s="12"/>
      <c r="M233" s="12"/>
      <c r="N233" s="12"/>
      <c r="O233" s="12"/>
      <c r="P233" s="12"/>
      <c r="Q233" s="12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</row>
    <row r="234" spans="1:236" x14ac:dyDescent="0.25">
      <c r="A234" s="21"/>
      <c r="B234" s="21"/>
      <c r="C234" s="21"/>
      <c r="D234" s="21"/>
      <c r="E234" s="21"/>
      <c r="F234" s="21"/>
      <c r="G234" s="21"/>
      <c r="H234" s="21"/>
      <c r="I234" s="12"/>
      <c r="J234" s="12"/>
      <c r="K234" s="12"/>
      <c r="L234" s="12"/>
      <c r="M234" s="12"/>
      <c r="N234" s="12"/>
      <c r="O234" s="12"/>
      <c r="P234" s="12"/>
      <c r="Q234" s="12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</row>
    <row r="235" spans="1:236" x14ac:dyDescent="0.25">
      <c r="A235" s="21"/>
      <c r="B235" s="21"/>
      <c r="C235" s="21"/>
      <c r="D235" s="21"/>
      <c r="E235" s="21"/>
      <c r="F235" s="21"/>
      <c r="G235" s="21"/>
      <c r="H235" s="21"/>
      <c r="I235" s="12"/>
      <c r="J235" s="12"/>
      <c r="K235" s="12"/>
      <c r="L235" s="12"/>
      <c r="M235" s="12"/>
      <c r="N235" s="12"/>
      <c r="O235" s="12"/>
      <c r="P235" s="12"/>
      <c r="Q235" s="12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</row>
    <row r="236" spans="1:236" x14ac:dyDescent="0.25">
      <c r="A236" s="21"/>
      <c r="B236" s="21"/>
      <c r="C236" s="21"/>
      <c r="D236" s="21"/>
      <c r="E236" s="21"/>
      <c r="F236" s="21"/>
      <c r="G236" s="21"/>
      <c r="H236" s="21"/>
      <c r="I236" s="12"/>
      <c r="J236" s="12"/>
      <c r="K236" s="12"/>
      <c r="L236" s="12"/>
      <c r="M236" s="12"/>
      <c r="N236" s="12"/>
      <c r="O236" s="12"/>
      <c r="P236" s="12"/>
      <c r="Q236" s="12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</row>
    <row r="237" spans="1:236" x14ac:dyDescent="0.25">
      <c r="A237" s="21"/>
      <c r="B237" s="21"/>
      <c r="C237" s="21"/>
      <c r="D237" s="21"/>
      <c r="E237" s="21"/>
      <c r="F237" s="21"/>
      <c r="G237" s="21"/>
      <c r="H237" s="21"/>
      <c r="I237" s="12"/>
      <c r="J237" s="12"/>
      <c r="K237" s="12"/>
      <c r="L237" s="12"/>
      <c r="M237" s="12"/>
      <c r="N237" s="12"/>
      <c r="O237" s="12"/>
      <c r="P237" s="12"/>
      <c r="Q237" s="12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</row>
    <row r="238" spans="1:236" x14ac:dyDescent="0.25">
      <c r="A238" s="21"/>
      <c r="B238" s="21"/>
      <c r="C238" s="21"/>
      <c r="D238" s="21"/>
      <c r="E238" s="21"/>
      <c r="F238" s="21"/>
      <c r="G238" s="21"/>
      <c r="H238" s="21"/>
      <c r="I238" s="12"/>
      <c r="J238" s="12"/>
      <c r="K238" s="12"/>
      <c r="L238" s="12"/>
      <c r="M238" s="12"/>
      <c r="N238" s="12"/>
      <c r="O238" s="12"/>
      <c r="P238" s="12"/>
      <c r="Q238" s="12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</row>
    <row r="239" spans="1:236" x14ac:dyDescent="0.25">
      <c r="A239" s="21"/>
      <c r="B239" s="21"/>
      <c r="C239" s="21"/>
      <c r="D239" s="21"/>
      <c r="E239" s="21"/>
      <c r="F239" s="21"/>
      <c r="G239" s="21"/>
      <c r="H239" s="21"/>
      <c r="I239" s="12"/>
      <c r="J239" s="12"/>
      <c r="K239" s="12"/>
      <c r="L239" s="12"/>
      <c r="M239" s="12"/>
      <c r="N239" s="12"/>
      <c r="O239" s="12"/>
      <c r="P239" s="12"/>
      <c r="Q239" s="12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</row>
    <row r="240" spans="1:236" x14ac:dyDescent="0.25">
      <c r="A240" s="21"/>
      <c r="B240" s="21"/>
      <c r="C240" s="21"/>
      <c r="D240" s="21"/>
      <c r="E240" s="21"/>
      <c r="F240" s="21"/>
      <c r="G240" s="21"/>
      <c r="H240" s="21"/>
      <c r="I240" s="12"/>
      <c r="J240" s="12"/>
      <c r="K240" s="12"/>
      <c r="L240" s="12"/>
      <c r="M240" s="12"/>
      <c r="N240" s="12"/>
      <c r="O240" s="12"/>
      <c r="P240" s="12"/>
      <c r="Q240" s="12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</row>
    <row r="241" spans="1:236" x14ac:dyDescent="0.25">
      <c r="A241" s="21"/>
      <c r="B241" s="21"/>
      <c r="C241" s="21"/>
      <c r="D241" s="21"/>
      <c r="E241" s="21"/>
      <c r="F241" s="21"/>
      <c r="G241" s="21"/>
      <c r="H241" s="21"/>
      <c r="I241" s="12"/>
      <c r="J241" s="12"/>
      <c r="K241" s="12"/>
      <c r="L241" s="12"/>
      <c r="M241" s="12"/>
      <c r="N241" s="12"/>
      <c r="O241" s="12"/>
      <c r="P241" s="12"/>
      <c r="Q241" s="12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</row>
    <row r="242" spans="1:236" x14ac:dyDescent="0.25">
      <c r="A242" s="21"/>
      <c r="B242" s="21"/>
      <c r="C242" s="21"/>
      <c r="D242" s="21"/>
      <c r="E242" s="21"/>
      <c r="F242" s="21"/>
      <c r="G242" s="21"/>
      <c r="H242" s="21"/>
      <c r="I242" s="12"/>
      <c r="J242" s="12"/>
      <c r="K242" s="12"/>
      <c r="L242" s="12"/>
      <c r="M242" s="12"/>
      <c r="N242" s="12"/>
      <c r="O242" s="12"/>
      <c r="P242" s="12"/>
      <c r="Q242" s="12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</row>
    <row r="243" spans="1:236" x14ac:dyDescent="0.25">
      <c r="A243" s="21"/>
      <c r="B243" s="21"/>
      <c r="C243" s="21"/>
      <c r="D243" s="21"/>
      <c r="E243" s="21"/>
      <c r="F243" s="21"/>
      <c r="G243" s="21"/>
      <c r="H243" s="21"/>
      <c r="I243" s="12"/>
      <c r="J243" s="12"/>
      <c r="K243" s="12"/>
      <c r="L243" s="12"/>
      <c r="M243" s="12"/>
      <c r="N243" s="12"/>
      <c r="O243" s="12"/>
      <c r="P243" s="12"/>
      <c r="Q243" s="12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</row>
    <row r="244" spans="1:236" x14ac:dyDescent="0.25">
      <c r="A244" s="21"/>
      <c r="B244" s="21"/>
      <c r="C244" s="21"/>
      <c r="D244" s="21"/>
      <c r="E244" s="21"/>
      <c r="F244" s="21"/>
      <c r="G244" s="21"/>
      <c r="H244" s="21"/>
      <c r="I244" s="12"/>
      <c r="J244" s="12"/>
      <c r="K244" s="12"/>
      <c r="L244" s="12"/>
      <c r="M244" s="12"/>
      <c r="N244" s="12"/>
      <c r="O244" s="12"/>
      <c r="P244" s="12"/>
      <c r="Q244" s="12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</row>
    <row r="245" spans="1:236" x14ac:dyDescent="0.25">
      <c r="A245" s="21"/>
      <c r="B245" s="21"/>
      <c r="C245" s="21"/>
      <c r="D245" s="21"/>
      <c r="E245" s="21"/>
      <c r="F245" s="21"/>
      <c r="G245" s="21"/>
      <c r="H245" s="21"/>
      <c r="I245" s="12"/>
      <c r="J245" s="12"/>
      <c r="K245" s="12"/>
      <c r="L245" s="12"/>
      <c r="M245" s="12"/>
      <c r="N245" s="12"/>
      <c r="O245" s="12"/>
      <c r="P245" s="12"/>
      <c r="Q245" s="12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</row>
    <row r="246" spans="1:236" x14ac:dyDescent="0.25">
      <c r="A246" s="21"/>
      <c r="B246" s="21"/>
      <c r="C246" s="21"/>
      <c r="D246" s="21"/>
      <c r="E246" s="21"/>
      <c r="F246" s="21"/>
      <c r="G246" s="21"/>
      <c r="H246" s="21"/>
      <c r="I246" s="12"/>
      <c r="J246" s="12"/>
      <c r="K246" s="12"/>
      <c r="L246" s="12"/>
      <c r="M246" s="12"/>
      <c r="N246" s="12"/>
      <c r="O246" s="12"/>
      <c r="P246" s="12"/>
      <c r="Q246" s="12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</row>
    <row r="247" spans="1:236" x14ac:dyDescent="0.25">
      <c r="A247" s="21"/>
      <c r="B247" s="21"/>
      <c r="C247" s="21"/>
      <c r="D247" s="21"/>
      <c r="E247" s="21"/>
      <c r="F247" s="21"/>
      <c r="G247" s="21"/>
      <c r="H247" s="21"/>
      <c r="I247" s="12"/>
      <c r="J247" s="12"/>
      <c r="K247" s="12"/>
      <c r="L247" s="12"/>
      <c r="M247" s="12"/>
      <c r="N247" s="12"/>
      <c r="O247" s="12"/>
      <c r="P247" s="12"/>
      <c r="Q247" s="12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</row>
    <row r="248" spans="1:236" x14ac:dyDescent="0.25">
      <c r="A248" s="21"/>
      <c r="B248" s="21"/>
      <c r="C248" s="21"/>
      <c r="D248" s="21"/>
      <c r="E248" s="21"/>
      <c r="F248" s="21"/>
      <c r="G248" s="21"/>
      <c r="H248" s="21"/>
      <c r="I248" s="12"/>
      <c r="J248" s="12"/>
      <c r="K248" s="12"/>
      <c r="L248" s="12"/>
      <c r="M248" s="12"/>
      <c r="N248" s="12"/>
      <c r="O248" s="12"/>
      <c r="P248" s="12"/>
      <c r="Q248" s="12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</row>
    <row r="249" spans="1:236" x14ac:dyDescent="0.25">
      <c r="A249" s="21"/>
      <c r="B249" s="21"/>
      <c r="C249" s="21"/>
      <c r="D249" s="21"/>
      <c r="E249" s="21"/>
      <c r="F249" s="21"/>
      <c r="G249" s="21"/>
      <c r="H249" s="21"/>
      <c r="I249" s="12"/>
      <c r="J249" s="12"/>
      <c r="K249" s="12"/>
      <c r="L249" s="12"/>
      <c r="M249" s="12"/>
      <c r="N249" s="12"/>
      <c r="O249" s="12"/>
      <c r="P249" s="12"/>
      <c r="Q249" s="12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</row>
    <row r="250" spans="1:236" x14ac:dyDescent="0.25">
      <c r="A250" s="21"/>
      <c r="B250" s="21"/>
      <c r="C250" s="21"/>
      <c r="D250" s="21"/>
      <c r="E250" s="21"/>
      <c r="F250" s="21"/>
      <c r="G250" s="21"/>
      <c r="H250" s="21"/>
      <c r="I250" s="12"/>
      <c r="J250" s="12"/>
      <c r="K250" s="12"/>
      <c r="L250" s="12"/>
      <c r="M250" s="12"/>
      <c r="N250" s="12"/>
      <c r="O250" s="12"/>
      <c r="P250" s="12"/>
      <c r="Q250" s="12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</row>
    <row r="251" spans="1:236" x14ac:dyDescent="0.25">
      <c r="A251" s="21"/>
      <c r="B251" s="21"/>
      <c r="C251" s="21"/>
      <c r="D251" s="21"/>
      <c r="E251" s="21"/>
      <c r="F251" s="21"/>
      <c r="G251" s="21"/>
      <c r="H251" s="21"/>
      <c r="I251" s="12"/>
      <c r="J251" s="12"/>
      <c r="K251" s="12"/>
      <c r="L251" s="12"/>
      <c r="M251" s="12"/>
      <c r="N251" s="12"/>
      <c r="O251" s="12"/>
      <c r="P251" s="12"/>
      <c r="Q251" s="12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</row>
    <row r="252" spans="1:236" x14ac:dyDescent="0.25">
      <c r="A252" s="21"/>
      <c r="B252" s="21"/>
      <c r="C252" s="21"/>
      <c r="D252" s="21"/>
      <c r="E252" s="21"/>
      <c r="F252" s="21"/>
      <c r="G252" s="21"/>
      <c r="H252" s="21"/>
      <c r="I252" s="12"/>
      <c r="J252" s="12"/>
      <c r="K252" s="12"/>
      <c r="L252" s="12"/>
      <c r="M252" s="12"/>
      <c r="N252" s="12"/>
      <c r="O252" s="12"/>
      <c r="P252" s="12"/>
      <c r="Q252" s="12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</row>
    <row r="253" spans="1:236" x14ac:dyDescent="0.25">
      <c r="A253" s="21"/>
      <c r="B253" s="21"/>
      <c r="C253" s="21"/>
      <c r="D253" s="21"/>
      <c r="E253" s="21"/>
      <c r="F253" s="21"/>
      <c r="G253" s="21"/>
      <c r="H253" s="21"/>
      <c r="I253" s="12"/>
      <c r="J253" s="12"/>
      <c r="K253" s="12"/>
      <c r="L253" s="12"/>
      <c r="M253" s="12"/>
      <c r="N253" s="12"/>
      <c r="O253" s="12"/>
      <c r="P253" s="12"/>
      <c r="Q253" s="12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</row>
    <row r="254" spans="1:236" x14ac:dyDescent="0.25">
      <c r="A254" s="21"/>
      <c r="B254" s="21"/>
      <c r="C254" s="21"/>
      <c r="D254" s="21"/>
      <c r="E254" s="21"/>
      <c r="F254" s="21"/>
      <c r="G254" s="21"/>
      <c r="H254" s="21"/>
      <c r="I254" s="12"/>
      <c r="J254" s="12"/>
      <c r="K254" s="12"/>
      <c r="L254" s="12"/>
      <c r="M254" s="12"/>
      <c r="N254" s="12"/>
      <c r="O254" s="12"/>
      <c r="P254" s="12"/>
      <c r="Q254" s="12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</row>
    <row r="255" spans="1:236" x14ac:dyDescent="0.25">
      <c r="A255" s="21"/>
      <c r="B255" s="21"/>
      <c r="C255" s="21"/>
      <c r="D255" s="21"/>
      <c r="E255" s="21"/>
      <c r="F255" s="21"/>
      <c r="G255" s="21"/>
      <c r="H255" s="21"/>
      <c r="I255" s="12"/>
      <c r="J255" s="12"/>
      <c r="K255" s="12"/>
      <c r="L255" s="12"/>
      <c r="M255" s="12"/>
      <c r="N255" s="12"/>
      <c r="O255" s="12"/>
      <c r="P255" s="12"/>
      <c r="Q255" s="12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</row>
    <row r="256" spans="1:236" x14ac:dyDescent="0.25">
      <c r="A256" s="21"/>
      <c r="B256" s="21"/>
      <c r="C256" s="21"/>
      <c r="D256" s="21"/>
      <c r="E256" s="21"/>
      <c r="F256" s="21"/>
      <c r="G256" s="21"/>
      <c r="H256" s="21"/>
      <c r="I256" s="12"/>
      <c r="J256" s="12"/>
      <c r="K256" s="12"/>
      <c r="L256" s="12"/>
      <c r="M256" s="12"/>
      <c r="N256" s="12"/>
      <c r="O256" s="12"/>
      <c r="P256" s="12"/>
      <c r="Q256" s="12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</row>
    <row r="257" spans="1:236" x14ac:dyDescent="0.25">
      <c r="A257" s="21"/>
      <c r="B257" s="21"/>
      <c r="C257" s="21"/>
      <c r="D257" s="21"/>
      <c r="E257" s="21"/>
      <c r="F257" s="21"/>
      <c r="G257" s="21"/>
      <c r="H257" s="21"/>
      <c r="I257" s="12"/>
      <c r="J257" s="12"/>
      <c r="K257" s="12"/>
      <c r="L257" s="12"/>
      <c r="M257" s="12"/>
      <c r="N257" s="12"/>
      <c r="O257" s="12"/>
      <c r="P257" s="12"/>
      <c r="Q257" s="12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</row>
    <row r="258" spans="1:236" x14ac:dyDescent="0.25">
      <c r="A258" s="21"/>
      <c r="B258" s="21"/>
      <c r="C258" s="21"/>
      <c r="D258" s="21"/>
      <c r="E258" s="21"/>
      <c r="F258" s="21"/>
      <c r="G258" s="21"/>
      <c r="H258" s="21"/>
      <c r="I258" s="12"/>
      <c r="J258" s="12"/>
      <c r="K258" s="12"/>
      <c r="L258" s="12"/>
      <c r="M258" s="12"/>
      <c r="N258" s="12"/>
      <c r="O258" s="12"/>
      <c r="P258" s="12"/>
      <c r="Q258" s="12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</row>
    <row r="259" spans="1:236" x14ac:dyDescent="0.25">
      <c r="A259" s="21"/>
      <c r="B259" s="21"/>
      <c r="C259" s="21"/>
      <c r="D259" s="21"/>
      <c r="E259" s="21"/>
      <c r="F259" s="21"/>
      <c r="G259" s="21"/>
      <c r="H259" s="21"/>
      <c r="I259" s="12"/>
      <c r="J259" s="12"/>
      <c r="K259" s="12"/>
      <c r="L259" s="12"/>
      <c r="M259" s="12"/>
      <c r="N259" s="12"/>
      <c r="O259" s="12"/>
      <c r="P259" s="12"/>
      <c r="Q259" s="12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</row>
    <row r="260" spans="1:236" x14ac:dyDescent="0.25">
      <c r="A260" s="21"/>
      <c r="B260" s="21"/>
      <c r="C260" s="21"/>
      <c r="D260" s="21"/>
      <c r="E260" s="21"/>
      <c r="F260" s="21"/>
      <c r="G260" s="21"/>
      <c r="H260" s="21"/>
      <c r="I260" s="12"/>
      <c r="J260" s="12"/>
      <c r="K260" s="12"/>
      <c r="L260" s="12"/>
      <c r="M260" s="12"/>
      <c r="N260" s="12"/>
      <c r="O260" s="12"/>
      <c r="P260" s="12"/>
      <c r="Q260" s="12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</row>
    <row r="261" spans="1:236" x14ac:dyDescent="0.25">
      <c r="A261" s="21"/>
      <c r="B261" s="21"/>
      <c r="C261" s="21"/>
      <c r="D261" s="21"/>
      <c r="E261" s="21"/>
      <c r="F261" s="21"/>
      <c r="G261" s="21"/>
      <c r="H261" s="21"/>
      <c r="I261" s="12"/>
      <c r="J261" s="12"/>
      <c r="K261" s="12"/>
      <c r="L261" s="12"/>
      <c r="M261" s="12"/>
      <c r="N261" s="12"/>
      <c r="O261" s="12"/>
      <c r="P261" s="12"/>
      <c r="Q261" s="12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</row>
    <row r="262" spans="1:236" x14ac:dyDescent="0.25">
      <c r="A262" s="21"/>
      <c r="B262" s="21"/>
      <c r="C262" s="21"/>
      <c r="D262" s="21"/>
      <c r="E262" s="21"/>
      <c r="F262" s="21"/>
      <c r="G262" s="21"/>
      <c r="H262" s="21"/>
      <c r="I262" s="12"/>
      <c r="J262" s="12"/>
      <c r="K262" s="12"/>
      <c r="L262" s="12"/>
      <c r="M262" s="12"/>
      <c r="N262" s="12"/>
      <c r="O262" s="12"/>
      <c r="P262" s="12"/>
      <c r="Q262" s="12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</row>
    <row r="263" spans="1:236" x14ac:dyDescent="0.25">
      <c r="A263" s="21"/>
      <c r="B263" s="21"/>
      <c r="C263" s="21"/>
      <c r="D263" s="21"/>
      <c r="E263" s="21"/>
      <c r="F263" s="21"/>
      <c r="G263" s="21"/>
      <c r="H263" s="21"/>
      <c r="I263" s="12"/>
      <c r="J263" s="12"/>
      <c r="K263" s="12"/>
      <c r="L263" s="12"/>
      <c r="M263" s="12"/>
      <c r="N263" s="12"/>
      <c r="O263" s="12"/>
      <c r="P263" s="12"/>
      <c r="Q263" s="12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</row>
    <row r="264" spans="1:236" x14ac:dyDescent="0.25">
      <c r="A264" s="21"/>
      <c r="B264" s="21"/>
      <c r="C264" s="21"/>
      <c r="D264" s="21"/>
      <c r="E264" s="21"/>
      <c r="F264" s="21"/>
      <c r="G264" s="21"/>
      <c r="H264" s="21"/>
      <c r="I264" s="12"/>
      <c r="J264" s="12"/>
      <c r="K264" s="12"/>
      <c r="L264" s="12"/>
      <c r="M264" s="12"/>
      <c r="N264" s="12"/>
      <c r="O264" s="12"/>
      <c r="P264" s="12"/>
      <c r="Q264" s="12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</row>
    <row r="265" spans="1:236" x14ac:dyDescent="0.25">
      <c r="A265" s="21"/>
      <c r="B265" s="21"/>
      <c r="C265" s="21"/>
      <c r="D265" s="21"/>
      <c r="E265" s="21"/>
      <c r="F265" s="21"/>
      <c r="G265" s="21"/>
      <c r="H265" s="21"/>
      <c r="I265" s="12"/>
      <c r="J265" s="12"/>
      <c r="K265" s="12"/>
      <c r="L265" s="12"/>
      <c r="M265" s="12"/>
      <c r="N265" s="12"/>
      <c r="O265" s="12"/>
      <c r="P265" s="12"/>
      <c r="Q265" s="12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</row>
    <row r="266" spans="1:236" x14ac:dyDescent="0.25">
      <c r="A266" s="21"/>
      <c r="B266" s="21"/>
      <c r="C266" s="21"/>
      <c r="D266" s="21"/>
      <c r="E266" s="21"/>
      <c r="F266" s="21"/>
      <c r="G266" s="21"/>
      <c r="H266" s="21"/>
      <c r="I266" s="12"/>
      <c r="J266" s="12"/>
      <c r="K266" s="12"/>
      <c r="L266" s="12"/>
      <c r="M266" s="12"/>
      <c r="N266" s="12"/>
      <c r="O266" s="12"/>
      <c r="P266" s="12"/>
      <c r="Q266" s="12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</row>
    <row r="267" spans="1:236" x14ac:dyDescent="0.25">
      <c r="A267" s="21"/>
      <c r="B267" s="21"/>
      <c r="C267" s="21"/>
      <c r="D267" s="21"/>
      <c r="E267" s="21"/>
      <c r="F267" s="21"/>
      <c r="G267" s="21"/>
      <c r="H267" s="21"/>
      <c r="I267" s="12"/>
      <c r="J267" s="12"/>
      <c r="K267" s="12"/>
      <c r="L267" s="12"/>
      <c r="M267" s="12"/>
      <c r="N267" s="12"/>
      <c r="O267" s="12"/>
      <c r="P267" s="12"/>
      <c r="Q267" s="12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</row>
    <row r="268" spans="1:236" x14ac:dyDescent="0.25">
      <c r="A268" s="21"/>
      <c r="B268" s="21"/>
      <c r="C268" s="21"/>
      <c r="D268" s="21"/>
      <c r="E268" s="21"/>
      <c r="F268" s="21"/>
      <c r="G268" s="21"/>
      <c r="H268" s="21"/>
      <c r="I268" s="12"/>
      <c r="J268" s="12"/>
      <c r="K268" s="12"/>
      <c r="L268" s="12"/>
      <c r="M268" s="12"/>
      <c r="N268" s="12"/>
      <c r="O268" s="12"/>
      <c r="P268" s="12"/>
      <c r="Q268" s="12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</row>
    <row r="269" spans="1:236" x14ac:dyDescent="0.25">
      <c r="A269" s="21"/>
      <c r="B269" s="21"/>
      <c r="C269" s="21"/>
      <c r="D269" s="21"/>
      <c r="E269" s="21"/>
      <c r="F269" s="21"/>
      <c r="G269" s="21"/>
      <c r="H269" s="21"/>
      <c r="I269" s="12"/>
      <c r="J269" s="12"/>
      <c r="K269" s="12"/>
      <c r="L269" s="12"/>
      <c r="M269" s="12"/>
      <c r="N269" s="12"/>
      <c r="O269" s="12"/>
      <c r="P269" s="12"/>
      <c r="Q269" s="12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</row>
    <row r="270" spans="1:236" x14ac:dyDescent="0.25">
      <c r="A270" s="21"/>
      <c r="B270" s="21"/>
      <c r="C270" s="21"/>
      <c r="D270" s="21"/>
      <c r="E270" s="21"/>
      <c r="F270" s="21"/>
      <c r="G270" s="21"/>
      <c r="H270" s="21"/>
      <c r="I270" s="12"/>
      <c r="J270" s="12"/>
      <c r="K270" s="12"/>
      <c r="L270" s="12"/>
      <c r="M270" s="12"/>
      <c r="N270" s="12"/>
      <c r="O270" s="12"/>
      <c r="P270" s="12"/>
      <c r="Q270" s="12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</row>
    <row r="271" spans="1:236" x14ac:dyDescent="0.25">
      <c r="A271" s="21"/>
      <c r="B271" s="21"/>
      <c r="C271" s="21"/>
      <c r="D271" s="21"/>
      <c r="E271" s="21"/>
      <c r="F271" s="21"/>
      <c r="G271" s="21"/>
      <c r="H271" s="21"/>
      <c r="I271" s="12"/>
      <c r="J271" s="12"/>
      <c r="K271" s="12"/>
      <c r="L271" s="12"/>
      <c r="M271" s="12"/>
      <c r="N271" s="12"/>
      <c r="O271" s="12"/>
      <c r="P271" s="12"/>
      <c r="Q271" s="12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</row>
    <row r="272" spans="1:236" x14ac:dyDescent="0.25">
      <c r="A272" s="21"/>
      <c r="B272" s="21"/>
      <c r="C272" s="21"/>
      <c r="D272" s="21"/>
      <c r="E272" s="21"/>
      <c r="F272" s="21"/>
      <c r="G272" s="21"/>
      <c r="H272" s="21"/>
      <c r="I272" s="12"/>
      <c r="J272" s="12"/>
      <c r="K272" s="12"/>
      <c r="L272" s="12"/>
      <c r="M272" s="12"/>
      <c r="N272" s="12"/>
      <c r="O272" s="12"/>
      <c r="P272" s="12"/>
      <c r="Q272" s="12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</row>
    <row r="273" spans="1:236" x14ac:dyDescent="0.25">
      <c r="A273" s="21"/>
      <c r="B273" s="21"/>
      <c r="C273" s="21"/>
      <c r="D273" s="21"/>
      <c r="E273" s="21"/>
      <c r="F273" s="21"/>
      <c r="G273" s="21"/>
      <c r="H273" s="21"/>
      <c r="I273" s="12"/>
      <c r="J273" s="12"/>
      <c r="K273" s="12"/>
      <c r="L273" s="12"/>
      <c r="M273" s="12"/>
      <c r="N273" s="12"/>
      <c r="O273" s="12"/>
      <c r="P273" s="12"/>
      <c r="Q273" s="12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</row>
    <row r="274" spans="1:236" x14ac:dyDescent="0.25">
      <c r="A274" s="21"/>
      <c r="B274" s="21"/>
      <c r="C274" s="21"/>
      <c r="D274" s="21"/>
      <c r="E274" s="21"/>
      <c r="F274" s="21"/>
      <c r="G274" s="21"/>
      <c r="H274" s="21"/>
      <c r="I274" s="12"/>
      <c r="J274" s="12"/>
      <c r="K274" s="12"/>
      <c r="L274" s="12"/>
      <c r="M274" s="12"/>
      <c r="N274" s="12"/>
      <c r="O274" s="12"/>
      <c r="P274" s="12"/>
      <c r="Q274" s="12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</row>
    <row r="275" spans="1:236" x14ac:dyDescent="0.25">
      <c r="A275" s="21"/>
      <c r="B275" s="21"/>
      <c r="C275" s="21"/>
      <c r="D275" s="21"/>
      <c r="E275" s="21"/>
      <c r="F275" s="21"/>
      <c r="G275" s="21"/>
      <c r="H275" s="21"/>
      <c r="I275" s="12"/>
      <c r="J275" s="12"/>
      <c r="K275" s="12"/>
      <c r="L275" s="12"/>
      <c r="M275" s="12"/>
      <c r="N275" s="12"/>
      <c r="O275" s="12"/>
      <c r="P275" s="12"/>
      <c r="Q275" s="12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</row>
    <row r="276" spans="1:236" x14ac:dyDescent="0.25">
      <c r="A276" s="21"/>
      <c r="B276" s="21"/>
      <c r="C276" s="21"/>
      <c r="D276" s="21"/>
      <c r="E276" s="21"/>
      <c r="F276" s="21"/>
      <c r="G276" s="21"/>
      <c r="H276" s="21"/>
      <c r="I276" s="12"/>
      <c r="J276" s="12"/>
      <c r="K276" s="12"/>
      <c r="L276" s="12"/>
      <c r="M276" s="12"/>
      <c r="N276" s="12"/>
      <c r="O276" s="12"/>
      <c r="P276" s="12"/>
      <c r="Q276" s="12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</row>
    <row r="277" spans="1:236" x14ac:dyDescent="0.25">
      <c r="A277" s="21"/>
      <c r="B277" s="21"/>
      <c r="C277" s="21"/>
      <c r="D277" s="21"/>
      <c r="E277" s="21"/>
      <c r="F277" s="21"/>
      <c r="G277" s="21"/>
      <c r="H277" s="21"/>
      <c r="I277" s="12"/>
      <c r="J277" s="12"/>
      <c r="K277" s="12"/>
      <c r="L277" s="12"/>
      <c r="M277" s="12"/>
      <c r="N277" s="12"/>
      <c r="O277" s="12"/>
      <c r="P277" s="12"/>
      <c r="Q277" s="12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</row>
    <row r="278" spans="1:236" x14ac:dyDescent="0.25">
      <c r="A278" s="21"/>
      <c r="B278" s="21"/>
      <c r="C278" s="21"/>
      <c r="D278" s="21"/>
      <c r="E278" s="21"/>
      <c r="F278" s="21"/>
      <c r="G278" s="21"/>
      <c r="H278" s="21"/>
      <c r="I278" s="12"/>
      <c r="J278" s="12"/>
      <c r="K278" s="12"/>
      <c r="L278" s="12"/>
      <c r="M278" s="12"/>
      <c r="N278" s="12"/>
      <c r="O278" s="12"/>
      <c r="P278" s="12"/>
      <c r="Q278" s="12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</row>
    <row r="279" spans="1:236" x14ac:dyDescent="0.25">
      <c r="A279" s="21"/>
      <c r="B279" s="21"/>
      <c r="C279" s="21"/>
      <c r="D279" s="21"/>
      <c r="E279" s="21"/>
      <c r="F279" s="21"/>
      <c r="G279" s="21"/>
      <c r="H279" s="21"/>
      <c r="I279" s="12"/>
      <c r="J279" s="12"/>
      <c r="K279" s="12"/>
      <c r="L279" s="12"/>
      <c r="M279" s="12"/>
      <c r="N279" s="12"/>
      <c r="O279" s="12"/>
      <c r="P279" s="12"/>
      <c r="Q279" s="12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</row>
    <row r="280" spans="1:236" x14ac:dyDescent="0.25">
      <c r="A280" s="21"/>
      <c r="B280" s="21"/>
      <c r="C280" s="21"/>
      <c r="D280" s="21"/>
      <c r="E280" s="21"/>
      <c r="F280" s="21"/>
      <c r="G280" s="21"/>
      <c r="H280" s="21"/>
      <c r="I280" s="12"/>
      <c r="J280" s="12"/>
      <c r="K280" s="12"/>
      <c r="L280" s="12"/>
      <c r="M280" s="12"/>
      <c r="N280" s="12"/>
      <c r="O280" s="12"/>
      <c r="P280" s="12"/>
      <c r="Q280" s="12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</row>
    <row r="281" spans="1:236" x14ac:dyDescent="0.25">
      <c r="A281" s="21"/>
      <c r="B281" s="21"/>
      <c r="C281" s="21"/>
      <c r="D281" s="21"/>
      <c r="E281" s="21"/>
      <c r="F281" s="21"/>
      <c r="G281" s="21"/>
      <c r="H281" s="21"/>
      <c r="I281" s="12"/>
      <c r="J281" s="12"/>
      <c r="K281" s="12"/>
      <c r="L281" s="12"/>
      <c r="M281" s="12"/>
      <c r="N281" s="12"/>
      <c r="O281" s="12"/>
      <c r="P281" s="12"/>
      <c r="Q281" s="12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</row>
    <row r="282" spans="1:236" x14ac:dyDescent="0.25">
      <c r="A282" s="21"/>
      <c r="B282" s="21"/>
      <c r="C282" s="21"/>
      <c r="D282" s="21"/>
      <c r="E282" s="21"/>
      <c r="F282" s="21"/>
      <c r="G282" s="21"/>
      <c r="H282" s="21"/>
      <c r="I282" s="12"/>
      <c r="J282" s="12"/>
      <c r="K282" s="12"/>
      <c r="L282" s="12"/>
      <c r="M282" s="12"/>
      <c r="N282" s="12"/>
      <c r="O282" s="12"/>
      <c r="P282" s="12"/>
      <c r="Q282" s="12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</row>
    <row r="283" spans="1:236" x14ac:dyDescent="0.25">
      <c r="A283" s="21"/>
      <c r="B283" s="21"/>
      <c r="C283" s="21"/>
      <c r="D283" s="21"/>
      <c r="E283" s="21"/>
      <c r="F283" s="21"/>
      <c r="G283" s="21"/>
      <c r="H283" s="21"/>
      <c r="I283" s="12"/>
      <c r="J283" s="12"/>
      <c r="K283" s="12"/>
      <c r="L283" s="12"/>
      <c r="M283" s="12"/>
      <c r="N283" s="12"/>
      <c r="O283" s="12"/>
      <c r="P283" s="12"/>
      <c r="Q283" s="12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</row>
    <row r="284" spans="1:236" x14ac:dyDescent="0.25">
      <c r="A284" s="21"/>
      <c r="B284" s="21"/>
      <c r="C284" s="21"/>
      <c r="D284" s="21"/>
      <c r="E284" s="21"/>
      <c r="F284" s="21"/>
      <c r="G284" s="21"/>
      <c r="H284" s="21"/>
      <c r="I284" s="12"/>
      <c r="J284" s="12"/>
      <c r="K284" s="12"/>
      <c r="L284" s="12"/>
      <c r="M284" s="12"/>
      <c r="N284" s="12"/>
      <c r="O284" s="12"/>
      <c r="P284" s="12"/>
      <c r="Q284" s="12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</row>
    <row r="285" spans="1:236" x14ac:dyDescent="0.25">
      <c r="A285" s="21"/>
      <c r="B285" s="21"/>
      <c r="C285" s="21"/>
      <c r="D285" s="21"/>
      <c r="E285" s="21"/>
      <c r="F285" s="21"/>
      <c r="G285" s="21"/>
      <c r="H285" s="21"/>
      <c r="I285" s="12"/>
      <c r="J285" s="12"/>
      <c r="K285" s="12"/>
      <c r="L285" s="12"/>
      <c r="M285" s="12"/>
      <c r="N285" s="12"/>
      <c r="O285" s="12"/>
      <c r="P285" s="12"/>
      <c r="Q285" s="12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</row>
    <row r="286" spans="1:236" x14ac:dyDescent="0.25">
      <c r="A286" s="21"/>
      <c r="B286" s="21"/>
      <c r="C286" s="21"/>
      <c r="D286" s="21"/>
      <c r="E286" s="21"/>
      <c r="F286" s="21"/>
      <c r="G286" s="21"/>
      <c r="H286" s="21"/>
      <c r="I286" s="12"/>
      <c r="J286" s="12"/>
      <c r="K286" s="12"/>
      <c r="L286" s="12"/>
      <c r="M286" s="12"/>
      <c r="N286" s="12"/>
      <c r="O286" s="12"/>
      <c r="P286" s="12"/>
      <c r="Q286" s="12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</row>
    <row r="287" spans="1:236" x14ac:dyDescent="0.25">
      <c r="A287" s="21"/>
      <c r="B287" s="21"/>
      <c r="C287" s="21"/>
      <c r="D287" s="21"/>
      <c r="E287" s="21"/>
      <c r="F287" s="21"/>
      <c r="G287" s="21"/>
      <c r="H287" s="21"/>
      <c r="I287" s="12"/>
      <c r="J287" s="12"/>
      <c r="K287" s="12"/>
      <c r="L287" s="12"/>
      <c r="M287" s="12"/>
      <c r="N287" s="12"/>
      <c r="O287" s="12"/>
      <c r="P287" s="12"/>
      <c r="Q287" s="12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</row>
    <row r="288" spans="1:236" x14ac:dyDescent="0.25">
      <c r="A288" s="21"/>
      <c r="B288" s="21"/>
      <c r="C288" s="21"/>
      <c r="D288" s="21"/>
      <c r="E288" s="21"/>
      <c r="F288" s="21"/>
      <c r="G288" s="21"/>
      <c r="H288" s="21"/>
      <c r="I288" s="12"/>
      <c r="J288" s="12"/>
      <c r="K288" s="12"/>
      <c r="L288" s="12"/>
      <c r="M288" s="12"/>
      <c r="N288" s="12"/>
      <c r="O288" s="12"/>
      <c r="P288" s="12"/>
      <c r="Q288" s="12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</row>
    <row r="289" spans="1:236" x14ac:dyDescent="0.25">
      <c r="A289" s="21"/>
      <c r="B289" s="21"/>
      <c r="C289" s="21"/>
      <c r="D289" s="21"/>
      <c r="E289" s="21"/>
      <c r="F289" s="21"/>
      <c r="G289" s="21"/>
      <c r="H289" s="21"/>
      <c r="I289" s="12"/>
      <c r="J289" s="12"/>
      <c r="K289" s="12"/>
      <c r="L289" s="12"/>
      <c r="M289" s="12"/>
      <c r="N289" s="12"/>
      <c r="O289" s="12"/>
      <c r="P289" s="12"/>
      <c r="Q289" s="12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</row>
    <row r="290" spans="1:236" x14ac:dyDescent="0.25">
      <c r="A290" s="21"/>
      <c r="B290" s="21"/>
      <c r="C290" s="21"/>
      <c r="D290" s="21"/>
      <c r="E290" s="21"/>
      <c r="F290" s="21"/>
      <c r="G290" s="21"/>
      <c r="H290" s="21"/>
      <c r="I290" s="12"/>
      <c r="J290" s="12"/>
      <c r="K290" s="12"/>
      <c r="L290" s="12"/>
      <c r="M290" s="12"/>
      <c r="N290" s="12"/>
      <c r="O290" s="12"/>
      <c r="P290" s="12"/>
      <c r="Q290" s="12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</row>
    <row r="291" spans="1:236" x14ac:dyDescent="0.25">
      <c r="A291" s="21"/>
      <c r="B291" s="21"/>
      <c r="C291" s="21"/>
      <c r="D291" s="21"/>
      <c r="E291" s="21"/>
      <c r="F291" s="21"/>
      <c r="G291" s="21"/>
      <c r="H291" s="21"/>
      <c r="I291" s="12"/>
      <c r="J291" s="12"/>
      <c r="K291" s="12"/>
      <c r="L291" s="12"/>
      <c r="M291" s="12"/>
      <c r="N291" s="12"/>
      <c r="O291" s="12"/>
      <c r="P291" s="12"/>
      <c r="Q291" s="12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</row>
    <row r="292" spans="1:236" x14ac:dyDescent="0.25">
      <c r="A292" s="21"/>
      <c r="B292" s="21"/>
      <c r="C292" s="21"/>
      <c r="D292" s="21"/>
      <c r="E292" s="21"/>
      <c r="F292" s="21"/>
      <c r="G292" s="21"/>
      <c r="H292" s="21"/>
      <c r="I292" s="12"/>
      <c r="J292" s="12"/>
      <c r="K292" s="12"/>
      <c r="L292" s="12"/>
      <c r="M292" s="12"/>
      <c r="N292" s="12"/>
      <c r="O292" s="12"/>
      <c r="P292" s="12"/>
      <c r="Q292" s="12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</row>
    <row r="293" spans="1:236" x14ac:dyDescent="0.25">
      <c r="A293" s="21"/>
      <c r="B293" s="21"/>
      <c r="C293" s="21"/>
      <c r="D293" s="21"/>
      <c r="E293" s="21"/>
      <c r="F293" s="21"/>
      <c r="G293" s="21"/>
      <c r="H293" s="21"/>
      <c r="I293" s="12"/>
      <c r="J293" s="12"/>
      <c r="K293" s="12"/>
      <c r="L293" s="12"/>
      <c r="M293" s="12"/>
      <c r="N293" s="12"/>
      <c r="O293" s="12"/>
      <c r="P293" s="12"/>
      <c r="Q293" s="12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</row>
    <row r="294" spans="1:236" x14ac:dyDescent="0.25">
      <c r="A294" s="21"/>
      <c r="B294" s="21"/>
      <c r="C294" s="21"/>
      <c r="D294" s="21"/>
      <c r="E294" s="21"/>
      <c r="F294" s="21"/>
      <c r="G294" s="21"/>
      <c r="H294" s="21"/>
      <c r="I294" s="12"/>
      <c r="J294" s="12"/>
      <c r="K294" s="12"/>
      <c r="L294" s="12"/>
      <c r="M294" s="12"/>
      <c r="N294" s="12"/>
      <c r="O294" s="12"/>
      <c r="P294" s="12"/>
      <c r="Q294" s="12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</row>
    <row r="295" spans="1:236" x14ac:dyDescent="0.25">
      <c r="A295" s="21"/>
      <c r="B295" s="21"/>
      <c r="C295" s="21"/>
      <c r="D295" s="21"/>
      <c r="E295" s="21"/>
      <c r="F295" s="21"/>
      <c r="G295" s="21"/>
      <c r="H295" s="21"/>
      <c r="I295" s="12"/>
      <c r="J295" s="12"/>
      <c r="K295" s="12"/>
      <c r="L295" s="12"/>
      <c r="M295" s="12"/>
      <c r="N295" s="12"/>
      <c r="O295" s="12"/>
      <c r="P295" s="12"/>
      <c r="Q295" s="12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</row>
    <row r="296" spans="1:236" x14ac:dyDescent="0.25">
      <c r="A296" s="21"/>
      <c r="B296" s="21"/>
      <c r="C296" s="21"/>
      <c r="D296" s="21"/>
      <c r="E296" s="21"/>
      <c r="F296" s="21"/>
      <c r="G296" s="21"/>
      <c r="H296" s="21"/>
      <c r="I296" s="12"/>
      <c r="J296" s="12"/>
      <c r="K296" s="12"/>
      <c r="L296" s="12"/>
      <c r="M296" s="12"/>
      <c r="N296" s="12"/>
      <c r="O296" s="12"/>
      <c r="P296" s="12"/>
      <c r="Q296" s="12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</row>
    <row r="297" spans="1:236" x14ac:dyDescent="0.25">
      <c r="A297" s="21"/>
      <c r="B297" s="21"/>
      <c r="C297" s="21"/>
      <c r="D297" s="21"/>
      <c r="E297" s="21"/>
      <c r="F297" s="21"/>
      <c r="G297" s="21"/>
      <c r="H297" s="21"/>
      <c r="I297" s="12"/>
      <c r="J297" s="12"/>
      <c r="K297" s="12"/>
      <c r="L297" s="12"/>
      <c r="M297" s="12"/>
      <c r="N297" s="12"/>
      <c r="O297" s="12"/>
      <c r="P297" s="12"/>
      <c r="Q297" s="12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</row>
    <row r="298" spans="1:236" x14ac:dyDescent="0.25">
      <c r="A298" s="21"/>
      <c r="B298" s="21"/>
      <c r="C298" s="21"/>
      <c r="D298" s="21"/>
      <c r="E298" s="21"/>
      <c r="F298" s="21"/>
      <c r="G298" s="21"/>
      <c r="H298" s="21"/>
      <c r="I298" s="12"/>
      <c r="J298" s="12"/>
      <c r="K298" s="12"/>
      <c r="L298" s="12"/>
      <c r="M298" s="12"/>
      <c r="N298" s="12"/>
      <c r="O298" s="12"/>
      <c r="P298" s="12"/>
      <c r="Q298" s="12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</row>
    <row r="299" spans="1:236" x14ac:dyDescent="0.25">
      <c r="A299" s="21"/>
      <c r="B299" s="21"/>
      <c r="C299" s="21"/>
      <c r="D299" s="21"/>
      <c r="E299" s="21"/>
      <c r="F299" s="21"/>
      <c r="G299" s="21"/>
      <c r="H299" s="21"/>
      <c r="I299" s="12"/>
      <c r="J299" s="12"/>
      <c r="K299" s="12"/>
      <c r="L299" s="12"/>
      <c r="M299" s="12"/>
      <c r="N299" s="12"/>
      <c r="O299" s="12"/>
      <c r="P299" s="12"/>
      <c r="Q299" s="12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</row>
    <row r="300" spans="1:236" x14ac:dyDescent="0.25">
      <c r="A300" s="21"/>
      <c r="B300" s="21"/>
      <c r="C300" s="21"/>
      <c r="D300" s="21"/>
      <c r="E300" s="21"/>
      <c r="F300" s="21"/>
      <c r="G300" s="21"/>
      <c r="H300" s="21"/>
      <c r="I300" s="12"/>
      <c r="J300" s="12"/>
      <c r="K300" s="12"/>
      <c r="L300" s="12"/>
      <c r="M300" s="12"/>
      <c r="N300" s="12"/>
      <c r="O300" s="12"/>
      <c r="P300" s="12"/>
      <c r="Q300" s="12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</row>
    <row r="301" spans="1:236" x14ac:dyDescent="0.25">
      <c r="A301" s="21"/>
      <c r="B301" s="21"/>
      <c r="C301" s="21"/>
      <c r="D301" s="21"/>
      <c r="E301" s="21"/>
      <c r="F301" s="21"/>
      <c r="G301" s="21"/>
      <c r="H301" s="21"/>
      <c r="I301" s="12"/>
      <c r="J301" s="12"/>
      <c r="K301" s="12"/>
      <c r="L301" s="12"/>
      <c r="M301" s="12"/>
      <c r="N301" s="12"/>
      <c r="O301" s="12"/>
      <c r="P301" s="12"/>
      <c r="Q301" s="12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</row>
    <row r="302" spans="1:236" x14ac:dyDescent="0.25">
      <c r="A302" s="21"/>
      <c r="B302" s="21"/>
      <c r="C302" s="21"/>
      <c r="D302" s="21"/>
      <c r="E302" s="21"/>
      <c r="F302" s="21"/>
      <c r="G302" s="21"/>
      <c r="H302" s="21"/>
      <c r="I302" s="12"/>
      <c r="J302" s="12"/>
      <c r="K302" s="12"/>
      <c r="L302" s="12"/>
      <c r="M302" s="12"/>
      <c r="N302" s="12"/>
      <c r="O302" s="12"/>
      <c r="P302" s="12"/>
      <c r="Q302" s="12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</row>
    <row r="303" spans="1:236" x14ac:dyDescent="0.25">
      <c r="A303" s="21"/>
      <c r="B303" s="21"/>
      <c r="C303" s="21"/>
      <c r="D303" s="21"/>
      <c r="E303" s="21"/>
      <c r="F303" s="21"/>
      <c r="G303" s="21"/>
      <c r="H303" s="21"/>
      <c r="I303" s="12"/>
      <c r="J303" s="12"/>
      <c r="K303" s="12"/>
      <c r="L303" s="12"/>
      <c r="M303" s="12"/>
      <c r="N303" s="12"/>
      <c r="O303" s="12"/>
      <c r="P303" s="12"/>
      <c r="Q303" s="12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</row>
    <row r="304" spans="1:236" x14ac:dyDescent="0.25">
      <c r="A304" s="21"/>
      <c r="B304" s="21"/>
      <c r="C304" s="21"/>
      <c r="D304" s="21"/>
      <c r="E304" s="21"/>
      <c r="F304" s="21"/>
      <c r="G304" s="21"/>
      <c r="H304" s="21"/>
      <c r="I304" s="12"/>
      <c r="J304" s="12"/>
      <c r="K304" s="12"/>
      <c r="L304" s="12"/>
      <c r="M304" s="12"/>
      <c r="N304" s="12"/>
      <c r="O304" s="12"/>
      <c r="P304" s="12"/>
      <c r="Q304" s="12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</row>
    <row r="305" spans="1:236" x14ac:dyDescent="0.25">
      <c r="A305" s="21"/>
      <c r="B305" s="21"/>
      <c r="C305" s="21"/>
      <c r="D305" s="21"/>
      <c r="E305" s="21"/>
      <c r="F305" s="21"/>
      <c r="G305" s="21"/>
      <c r="H305" s="21"/>
      <c r="I305" s="12"/>
      <c r="J305" s="12"/>
      <c r="K305" s="12"/>
      <c r="L305" s="12"/>
      <c r="M305" s="12"/>
      <c r="N305" s="12"/>
      <c r="O305" s="12"/>
      <c r="P305" s="12"/>
      <c r="Q305" s="12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</row>
    <row r="306" spans="1:236" x14ac:dyDescent="0.25">
      <c r="A306" s="21"/>
      <c r="B306" s="21"/>
      <c r="C306" s="21"/>
      <c r="D306" s="21"/>
      <c r="E306" s="21"/>
      <c r="F306" s="21"/>
      <c r="G306" s="21"/>
      <c r="H306" s="21"/>
      <c r="I306" s="12"/>
      <c r="J306" s="12"/>
      <c r="K306" s="12"/>
      <c r="L306" s="12"/>
      <c r="M306" s="12"/>
      <c r="N306" s="12"/>
      <c r="O306" s="12"/>
      <c r="P306" s="12"/>
      <c r="Q306" s="12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</row>
    <row r="307" spans="1:236" x14ac:dyDescent="0.25">
      <c r="A307" s="21"/>
      <c r="B307" s="21"/>
      <c r="C307" s="21"/>
      <c r="D307" s="21"/>
      <c r="E307" s="21"/>
      <c r="F307" s="21"/>
      <c r="G307" s="21"/>
      <c r="H307" s="21"/>
      <c r="I307" s="12"/>
      <c r="J307" s="12"/>
      <c r="K307" s="12"/>
      <c r="L307" s="12"/>
      <c r="M307" s="12"/>
      <c r="N307" s="12"/>
      <c r="O307" s="12"/>
      <c r="P307" s="12"/>
      <c r="Q307" s="12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</row>
    <row r="308" spans="1:236" x14ac:dyDescent="0.25">
      <c r="A308" s="21"/>
      <c r="B308" s="21"/>
      <c r="C308" s="21"/>
      <c r="D308" s="21"/>
      <c r="E308" s="21"/>
      <c r="F308" s="21"/>
      <c r="G308" s="21"/>
      <c r="H308" s="21"/>
      <c r="I308" s="12"/>
      <c r="J308" s="12"/>
      <c r="K308" s="12"/>
      <c r="L308" s="12"/>
      <c r="M308" s="12"/>
      <c r="N308" s="12"/>
      <c r="O308" s="12"/>
      <c r="P308" s="12"/>
      <c r="Q308" s="12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</row>
    <row r="309" spans="1:236" x14ac:dyDescent="0.25">
      <c r="A309" s="21"/>
      <c r="B309" s="21"/>
      <c r="C309" s="21"/>
      <c r="D309" s="21"/>
      <c r="E309" s="21"/>
      <c r="F309" s="21"/>
      <c r="G309" s="21"/>
      <c r="H309" s="21"/>
      <c r="I309" s="12"/>
      <c r="J309" s="12"/>
      <c r="K309" s="12"/>
      <c r="L309" s="12"/>
      <c r="M309" s="12"/>
      <c r="N309" s="12"/>
      <c r="O309" s="12"/>
      <c r="P309" s="12"/>
      <c r="Q309" s="12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</row>
    <row r="310" spans="1:236" x14ac:dyDescent="0.25">
      <c r="A310" s="21"/>
      <c r="B310" s="21"/>
      <c r="C310" s="21"/>
      <c r="D310" s="21"/>
      <c r="E310" s="21"/>
      <c r="F310" s="21"/>
      <c r="G310" s="21"/>
      <c r="H310" s="21"/>
      <c r="I310" s="12"/>
      <c r="J310" s="12"/>
      <c r="K310" s="12"/>
      <c r="L310" s="12"/>
      <c r="M310" s="12"/>
      <c r="N310" s="12"/>
      <c r="O310" s="12"/>
      <c r="P310" s="12"/>
      <c r="Q310" s="12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</row>
    <row r="311" spans="1:236" x14ac:dyDescent="0.25">
      <c r="A311" s="21"/>
      <c r="B311" s="21"/>
      <c r="C311" s="21"/>
      <c r="D311" s="21"/>
      <c r="E311" s="21"/>
      <c r="F311" s="21"/>
      <c r="G311" s="21"/>
      <c r="H311" s="21"/>
      <c r="I311" s="12"/>
      <c r="J311" s="12"/>
      <c r="K311" s="12"/>
      <c r="L311" s="12"/>
      <c r="M311" s="12"/>
      <c r="N311" s="12"/>
      <c r="O311" s="12"/>
      <c r="P311" s="12"/>
      <c r="Q311" s="12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</row>
    <row r="312" spans="1:236" x14ac:dyDescent="0.25">
      <c r="A312" s="21"/>
      <c r="B312" s="21"/>
      <c r="C312" s="21"/>
      <c r="D312" s="21"/>
      <c r="E312" s="21"/>
      <c r="F312" s="21"/>
      <c r="G312" s="21"/>
      <c r="H312" s="21"/>
      <c r="I312" s="12"/>
      <c r="J312" s="12"/>
      <c r="K312" s="12"/>
      <c r="L312" s="12"/>
      <c r="M312" s="12"/>
      <c r="N312" s="12"/>
      <c r="O312" s="12"/>
      <c r="P312" s="12"/>
      <c r="Q312" s="12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</row>
    <row r="313" spans="1:236" x14ac:dyDescent="0.25">
      <c r="A313" s="21"/>
      <c r="B313" s="21"/>
      <c r="C313" s="21"/>
      <c r="D313" s="21"/>
      <c r="E313" s="21"/>
      <c r="F313" s="21"/>
      <c r="G313" s="21"/>
      <c r="H313" s="21"/>
      <c r="I313" s="12"/>
      <c r="J313" s="12"/>
      <c r="K313" s="12"/>
      <c r="L313" s="12"/>
      <c r="M313" s="12"/>
      <c r="N313" s="12"/>
      <c r="O313" s="12"/>
      <c r="P313" s="12"/>
      <c r="Q313" s="12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</row>
    <row r="314" spans="1:236" x14ac:dyDescent="0.25">
      <c r="A314" s="21"/>
      <c r="B314" s="21"/>
      <c r="C314" s="21"/>
      <c r="D314" s="21"/>
      <c r="E314" s="21"/>
      <c r="F314" s="21"/>
      <c r="G314" s="21"/>
      <c r="H314" s="21"/>
      <c r="I314" s="12"/>
      <c r="J314" s="12"/>
      <c r="K314" s="12"/>
      <c r="L314" s="12"/>
      <c r="M314" s="12"/>
      <c r="N314" s="12"/>
      <c r="O314" s="12"/>
      <c r="P314" s="12"/>
      <c r="Q314" s="12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</row>
    <row r="315" spans="1:236" x14ac:dyDescent="0.25">
      <c r="A315" s="21"/>
      <c r="B315" s="21"/>
      <c r="C315" s="21"/>
      <c r="D315" s="21"/>
      <c r="E315" s="21"/>
      <c r="F315" s="21"/>
      <c r="G315" s="21"/>
      <c r="H315" s="21"/>
      <c r="I315" s="12"/>
      <c r="J315" s="12"/>
      <c r="K315" s="12"/>
      <c r="L315" s="12"/>
      <c r="M315" s="12"/>
      <c r="N315" s="12"/>
      <c r="O315" s="12"/>
      <c r="P315" s="12"/>
      <c r="Q315" s="12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</row>
    <row r="316" spans="1:236" x14ac:dyDescent="0.25">
      <c r="A316" s="21"/>
      <c r="B316" s="21"/>
      <c r="C316" s="21"/>
      <c r="D316" s="21"/>
      <c r="E316" s="21"/>
      <c r="F316" s="21"/>
      <c r="G316" s="21"/>
      <c r="H316" s="21"/>
      <c r="I316" s="12"/>
      <c r="J316" s="12"/>
      <c r="K316" s="12"/>
      <c r="L316" s="12"/>
      <c r="M316" s="12"/>
      <c r="N316" s="12"/>
      <c r="O316" s="12"/>
      <c r="P316" s="12"/>
      <c r="Q316" s="12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</row>
    <row r="317" spans="1:236" x14ac:dyDescent="0.25">
      <c r="A317" s="21"/>
      <c r="B317" s="21"/>
      <c r="C317" s="21"/>
      <c r="D317" s="21"/>
      <c r="E317" s="21"/>
      <c r="F317" s="21"/>
      <c r="G317" s="21"/>
      <c r="H317" s="21"/>
      <c r="I317" s="12"/>
      <c r="J317" s="12"/>
      <c r="K317" s="12"/>
      <c r="L317" s="12"/>
      <c r="M317" s="12"/>
      <c r="N317" s="12"/>
      <c r="O317" s="12"/>
      <c r="P317" s="12"/>
      <c r="Q317" s="12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</row>
    <row r="318" spans="1:236" x14ac:dyDescent="0.25">
      <c r="A318" s="21"/>
      <c r="B318" s="21"/>
      <c r="C318" s="21"/>
      <c r="D318" s="21"/>
      <c r="E318" s="21"/>
      <c r="F318" s="21"/>
      <c r="G318" s="21"/>
      <c r="H318" s="21"/>
      <c r="I318" s="12"/>
      <c r="J318" s="12"/>
      <c r="K318" s="12"/>
      <c r="L318" s="12"/>
      <c r="M318" s="12"/>
      <c r="N318" s="12"/>
      <c r="O318" s="12"/>
      <c r="P318" s="12"/>
      <c r="Q318" s="12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</row>
    <row r="319" spans="1:236" x14ac:dyDescent="0.25">
      <c r="A319" s="21"/>
      <c r="B319" s="21"/>
      <c r="C319" s="21"/>
      <c r="D319" s="21"/>
      <c r="E319" s="21"/>
      <c r="F319" s="21"/>
      <c r="G319" s="21"/>
      <c r="H319" s="21"/>
      <c r="I319" s="12"/>
      <c r="J319" s="12"/>
      <c r="K319" s="12"/>
      <c r="L319" s="12"/>
      <c r="M319" s="12"/>
      <c r="N319" s="12"/>
      <c r="O319" s="12"/>
      <c r="P319" s="12"/>
      <c r="Q319" s="12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</row>
    <row r="320" spans="1:236" x14ac:dyDescent="0.25">
      <c r="A320" s="21"/>
      <c r="B320" s="21"/>
      <c r="C320" s="21"/>
      <c r="D320" s="21"/>
      <c r="E320" s="21"/>
      <c r="F320" s="21"/>
      <c r="G320" s="21"/>
      <c r="H320" s="21"/>
      <c r="I320" s="12"/>
      <c r="J320" s="12"/>
      <c r="K320" s="12"/>
      <c r="L320" s="12"/>
      <c r="M320" s="12"/>
      <c r="N320" s="12"/>
      <c r="O320" s="12"/>
      <c r="P320" s="12"/>
      <c r="Q320" s="12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</row>
    <row r="321" spans="1:236" x14ac:dyDescent="0.25">
      <c r="A321" s="21"/>
      <c r="B321" s="21"/>
      <c r="C321" s="21"/>
      <c r="D321" s="21"/>
      <c r="E321" s="21"/>
      <c r="F321" s="21"/>
      <c r="G321" s="21"/>
      <c r="H321" s="21"/>
      <c r="I321" s="12"/>
      <c r="J321" s="12"/>
      <c r="K321" s="12"/>
      <c r="L321" s="12"/>
      <c r="M321" s="12"/>
      <c r="N321" s="12"/>
      <c r="O321" s="12"/>
      <c r="P321" s="12"/>
      <c r="Q321" s="12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</row>
    <row r="322" spans="1:236" x14ac:dyDescent="0.25">
      <c r="A322" s="21"/>
      <c r="B322" s="21"/>
      <c r="C322" s="21"/>
      <c r="D322" s="21"/>
      <c r="E322" s="21"/>
      <c r="F322" s="21"/>
      <c r="G322" s="21"/>
      <c r="H322" s="21"/>
      <c r="I322" s="12"/>
      <c r="J322" s="12"/>
      <c r="K322" s="12"/>
      <c r="L322" s="12"/>
      <c r="M322" s="12"/>
      <c r="N322" s="12"/>
      <c r="O322" s="12"/>
      <c r="P322" s="12"/>
      <c r="Q322" s="12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</row>
    <row r="323" spans="1:236" x14ac:dyDescent="0.25">
      <c r="A323" s="21"/>
      <c r="B323" s="21"/>
      <c r="C323" s="21"/>
      <c r="D323" s="21"/>
      <c r="E323" s="21"/>
      <c r="F323" s="21"/>
      <c r="G323" s="21"/>
      <c r="H323" s="21"/>
      <c r="I323" s="12"/>
      <c r="J323" s="12"/>
      <c r="K323" s="12"/>
      <c r="L323" s="12"/>
      <c r="M323" s="12"/>
      <c r="N323" s="12"/>
      <c r="O323" s="12"/>
      <c r="P323" s="12"/>
      <c r="Q323" s="12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</row>
    <row r="324" spans="1:236" x14ac:dyDescent="0.25">
      <c r="A324" s="21"/>
      <c r="B324" s="21"/>
      <c r="C324" s="21"/>
      <c r="D324" s="21"/>
      <c r="E324" s="21"/>
      <c r="F324" s="21"/>
      <c r="G324" s="21"/>
      <c r="H324" s="21"/>
      <c r="I324" s="12"/>
      <c r="J324" s="12"/>
      <c r="K324" s="12"/>
      <c r="L324" s="12"/>
      <c r="M324" s="12"/>
      <c r="N324" s="12"/>
      <c r="O324" s="12"/>
      <c r="P324" s="12"/>
      <c r="Q324" s="12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</row>
    <row r="325" spans="1:236" x14ac:dyDescent="0.25">
      <c r="A325" s="21"/>
      <c r="B325" s="21"/>
      <c r="C325" s="21"/>
      <c r="D325" s="21"/>
      <c r="E325" s="21"/>
      <c r="F325" s="21"/>
      <c r="G325" s="21"/>
      <c r="H325" s="21"/>
      <c r="I325" s="12"/>
      <c r="J325" s="12"/>
      <c r="K325" s="12"/>
      <c r="L325" s="12"/>
      <c r="M325" s="12"/>
      <c r="N325" s="12"/>
      <c r="O325" s="12"/>
      <c r="P325" s="12"/>
      <c r="Q325" s="12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</row>
    <row r="326" spans="1:236" x14ac:dyDescent="0.25">
      <c r="A326" s="21"/>
      <c r="B326" s="21"/>
      <c r="C326" s="21"/>
      <c r="D326" s="21"/>
      <c r="E326" s="21"/>
      <c r="F326" s="21"/>
      <c r="G326" s="21"/>
      <c r="H326" s="21"/>
      <c r="I326" s="12"/>
      <c r="J326" s="12"/>
      <c r="K326" s="12"/>
      <c r="L326" s="12"/>
      <c r="M326" s="12"/>
      <c r="N326" s="12"/>
      <c r="O326" s="12"/>
      <c r="P326" s="12"/>
      <c r="Q326" s="12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</row>
    <row r="327" spans="1:236" x14ac:dyDescent="0.25">
      <c r="A327" s="21"/>
      <c r="B327" s="21"/>
      <c r="C327" s="21"/>
      <c r="D327" s="21"/>
      <c r="E327" s="21"/>
      <c r="F327" s="21"/>
      <c r="G327" s="21"/>
      <c r="H327" s="21"/>
      <c r="I327" s="12"/>
      <c r="J327" s="12"/>
      <c r="K327" s="12"/>
      <c r="L327" s="12"/>
      <c r="M327" s="12"/>
      <c r="N327" s="12"/>
      <c r="O327" s="12"/>
      <c r="P327" s="12"/>
      <c r="Q327" s="12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</row>
    <row r="328" spans="1:236" x14ac:dyDescent="0.25">
      <c r="A328" s="21"/>
      <c r="B328" s="21"/>
      <c r="C328" s="21"/>
      <c r="D328" s="21"/>
      <c r="E328" s="21"/>
      <c r="F328" s="21"/>
      <c r="G328" s="21"/>
      <c r="H328" s="21"/>
      <c r="I328" s="12"/>
      <c r="J328" s="12"/>
      <c r="K328" s="12"/>
      <c r="L328" s="12"/>
      <c r="M328" s="12"/>
      <c r="N328" s="12"/>
      <c r="O328" s="12"/>
      <c r="P328" s="12"/>
      <c r="Q328" s="12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</row>
    <row r="329" spans="1:236" x14ac:dyDescent="0.25">
      <c r="A329" s="21"/>
      <c r="B329" s="21"/>
      <c r="C329" s="21"/>
      <c r="D329" s="21"/>
      <c r="E329" s="21"/>
      <c r="F329" s="21"/>
      <c r="G329" s="21"/>
      <c r="H329" s="21"/>
      <c r="I329" s="12"/>
      <c r="J329" s="12"/>
      <c r="K329" s="12"/>
      <c r="L329" s="12"/>
      <c r="M329" s="12"/>
      <c r="N329" s="12"/>
      <c r="O329" s="12"/>
      <c r="P329" s="12"/>
      <c r="Q329" s="12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</row>
    <row r="330" spans="1:236" x14ac:dyDescent="0.25">
      <c r="A330" s="21"/>
      <c r="B330" s="21"/>
      <c r="C330" s="21"/>
      <c r="D330" s="21"/>
      <c r="E330" s="21"/>
      <c r="F330" s="21"/>
      <c r="G330" s="21"/>
      <c r="H330" s="21"/>
      <c r="I330" s="12"/>
      <c r="J330" s="12"/>
      <c r="K330" s="12"/>
      <c r="L330" s="12"/>
      <c r="M330" s="12"/>
      <c r="N330" s="12"/>
      <c r="O330" s="12"/>
      <c r="P330" s="12"/>
      <c r="Q330" s="12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</row>
    <row r="331" spans="1:236" x14ac:dyDescent="0.25">
      <c r="A331" s="21"/>
      <c r="B331" s="21"/>
      <c r="C331" s="21"/>
      <c r="D331" s="21"/>
      <c r="E331" s="21"/>
      <c r="F331" s="21"/>
      <c r="G331" s="21"/>
      <c r="H331" s="21"/>
      <c r="I331" s="12"/>
      <c r="J331" s="12"/>
      <c r="K331" s="12"/>
      <c r="L331" s="12"/>
      <c r="M331" s="12"/>
      <c r="N331" s="12"/>
      <c r="O331" s="12"/>
      <c r="P331" s="12"/>
      <c r="Q331" s="12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</row>
    <row r="332" spans="1:236" x14ac:dyDescent="0.25">
      <c r="A332" s="21"/>
      <c r="B332" s="21"/>
      <c r="C332" s="21"/>
      <c r="D332" s="21"/>
      <c r="E332" s="21"/>
      <c r="F332" s="21"/>
      <c r="G332" s="21"/>
      <c r="H332" s="21"/>
      <c r="I332" s="12"/>
      <c r="J332" s="12"/>
      <c r="K332" s="12"/>
      <c r="L332" s="12"/>
      <c r="M332" s="12"/>
      <c r="N332" s="12"/>
      <c r="O332" s="12"/>
      <c r="P332" s="12"/>
      <c r="Q332" s="12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</row>
    <row r="333" spans="1:236" x14ac:dyDescent="0.25">
      <c r="A333" s="21"/>
      <c r="B333" s="21"/>
      <c r="C333" s="21"/>
      <c r="D333" s="21"/>
      <c r="E333" s="21"/>
      <c r="F333" s="21"/>
      <c r="G333" s="21"/>
      <c r="H333" s="21"/>
      <c r="I333" s="12"/>
      <c r="J333" s="12"/>
      <c r="K333" s="12"/>
      <c r="L333" s="12"/>
      <c r="M333" s="12"/>
      <c r="N333" s="12"/>
      <c r="O333" s="12"/>
      <c r="P333" s="12"/>
      <c r="Q333" s="12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</row>
    <row r="334" spans="1:236" x14ac:dyDescent="0.25">
      <c r="A334" s="21"/>
      <c r="B334" s="21"/>
      <c r="C334" s="21"/>
      <c r="D334" s="21"/>
      <c r="E334" s="21"/>
      <c r="F334" s="21"/>
      <c r="G334" s="21"/>
      <c r="H334" s="21"/>
      <c r="I334" s="12"/>
      <c r="J334" s="12"/>
      <c r="K334" s="12"/>
      <c r="L334" s="12"/>
      <c r="M334" s="12"/>
      <c r="N334" s="12"/>
      <c r="O334" s="12"/>
      <c r="P334" s="12"/>
      <c r="Q334" s="12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</row>
    <row r="335" spans="1:236" x14ac:dyDescent="0.25">
      <c r="A335" s="21"/>
      <c r="B335" s="21"/>
      <c r="C335" s="21"/>
      <c r="D335" s="21"/>
      <c r="E335" s="21"/>
      <c r="F335" s="21"/>
      <c r="G335" s="21"/>
      <c r="H335" s="21"/>
      <c r="I335" s="12"/>
      <c r="J335" s="12"/>
      <c r="K335" s="12"/>
      <c r="L335" s="12"/>
      <c r="M335" s="12"/>
      <c r="N335" s="12"/>
      <c r="O335" s="12"/>
      <c r="P335" s="12"/>
      <c r="Q335" s="12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</row>
    <row r="336" spans="1:236" x14ac:dyDescent="0.25">
      <c r="A336" s="21"/>
      <c r="B336" s="21"/>
      <c r="C336" s="21"/>
      <c r="D336" s="21"/>
      <c r="E336" s="21"/>
      <c r="F336" s="21"/>
      <c r="G336" s="21"/>
      <c r="H336" s="21"/>
      <c r="I336" s="12"/>
      <c r="J336" s="12"/>
      <c r="K336" s="12"/>
      <c r="L336" s="12"/>
      <c r="M336" s="12"/>
      <c r="N336" s="12"/>
      <c r="O336" s="12"/>
      <c r="P336" s="12"/>
      <c r="Q336" s="12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</row>
    <row r="337" spans="1:236" x14ac:dyDescent="0.25">
      <c r="A337" s="21"/>
      <c r="B337" s="21"/>
      <c r="C337" s="21"/>
      <c r="D337" s="21"/>
      <c r="E337" s="21"/>
      <c r="F337" s="21"/>
      <c r="G337" s="21"/>
      <c r="H337" s="21"/>
      <c r="I337" s="12"/>
      <c r="J337" s="12"/>
      <c r="K337" s="12"/>
      <c r="L337" s="12"/>
      <c r="M337" s="12"/>
      <c r="N337" s="12"/>
      <c r="O337" s="12"/>
      <c r="P337" s="12"/>
      <c r="Q337" s="12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</row>
    <row r="338" spans="1:236" x14ac:dyDescent="0.25">
      <c r="A338" s="21"/>
      <c r="B338" s="21"/>
      <c r="C338" s="21"/>
      <c r="D338" s="21"/>
      <c r="E338" s="21"/>
      <c r="F338" s="21"/>
      <c r="G338" s="21"/>
      <c r="H338" s="21"/>
      <c r="I338" s="12"/>
      <c r="J338" s="12"/>
      <c r="K338" s="12"/>
      <c r="L338" s="12"/>
      <c r="M338" s="12"/>
      <c r="N338" s="12"/>
      <c r="O338" s="12"/>
      <c r="P338" s="12"/>
      <c r="Q338" s="12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</row>
    <row r="339" spans="1:236" x14ac:dyDescent="0.25">
      <c r="A339" s="21"/>
      <c r="B339" s="21"/>
      <c r="C339" s="21"/>
      <c r="D339" s="21"/>
      <c r="E339" s="21"/>
      <c r="F339" s="21"/>
      <c r="G339" s="21"/>
      <c r="H339" s="21"/>
      <c r="I339" s="12"/>
      <c r="J339" s="12"/>
      <c r="K339" s="12"/>
      <c r="L339" s="12"/>
      <c r="M339" s="12"/>
      <c r="N339" s="12"/>
      <c r="O339" s="12"/>
      <c r="P339" s="12"/>
      <c r="Q339" s="12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</row>
    <row r="340" spans="1:236" x14ac:dyDescent="0.25">
      <c r="A340" s="21"/>
      <c r="B340" s="21"/>
      <c r="C340" s="21"/>
      <c r="D340" s="21"/>
      <c r="E340" s="21"/>
      <c r="F340" s="21"/>
      <c r="G340" s="21"/>
      <c r="H340" s="21"/>
      <c r="I340" s="12"/>
      <c r="J340" s="12"/>
      <c r="K340" s="12"/>
      <c r="L340" s="12"/>
      <c r="M340" s="12"/>
      <c r="N340" s="12"/>
      <c r="O340" s="12"/>
      <c r="P340" s="12"/>
      <c r="Q340" s="12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</row>
    <row r="341" spans="1:236" x14ac:dyDescent="0.25">
      <c r="A341" s="21"/>
      <c r="B341" s="21"/>
      <c r="C341" s="21"/>
      <c r="D341" s="21"/>
      <c r="E341" s="21"/>
      <c r="F341" s="21"/>
      <c r="G341" s="21"/>
      <c r="H341" s="21"/>
      <c r="I341" s="12"/>
      <c r="J341" s="12"/>
      <c r="K341" s="12"/>
      <c r="L341" s="12"/>
      <c r="M341" s="12"/>
      <c r="N341" s="12"/>
      <c r="O341" s="12"/>
      <c r="P341" s="12"/>
      <c r="Q341" s="12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</row>
    <row r="342" spans="1:236" x14ac:dyDescent="0.25">
      <c r="A342" s="21"/>
      <c r="B342" s="21"/>
      <c r="C342" s="21"/>
      <c r="D342" s="21"/>
      <c r="E342" s="21"/>
      <c r="F342" s="21"/>
      <c r="G342" s="21"/>
      <c r="H342" s="21"/>
      <c r="I342" s="12"/>
      <c r="J342" s="12"/>
      <c r="K342" s="12"/>
      <c r="L342" s="12"/>
      <c r="M342" s="12"/>
      <c r="N342" s="12"/>
      <c r="O342" s="12"/>
      <c r="P342" s="12"/>
      <c r="Q342" s="12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</row>
    <row r="343" spans="1:236" x14ac:dyDescent="0.25">
      <c r="A343" s="21"/>
      <c r="B343" s="21"/>
      <c r="C343" s="21"/>
      <c r="D343" s="21"/>
      <c r="E343" s="21"/>
      <c r="F343" s="21"/>
      <c r="G343" s="21"/>
      <c r="H343" s="21"/>
      <c r="I343" s="12"/>
      <c r="J343" s="12"/>
      <c r="K343" s="12"/>
      <c r="L343" s="12"/>
      <c r="M343" s="12"/>
      <c r="N343" s="12"/>
      <c r="O343" s="12"/>
      <c r="P343" s="12"/>
      <c r="Q343" s="12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</row>
    <row r="344" spans="1:236" x14ac:dyDescent="0.25">
      <c r="A344" s="21"/>
      <c r="B344" s="21"/>
      <c r="C344" s="21"/>
      <c r="D344" s="21"/>
      <c r="E344" s="21"/>
      <c r="F344" s="21"/>
      <c r="G344" s="21"/>
      <c r="H344" s="21"/>
      <c r="I344" s="12"/>
      <c r="J344" s="12"/>
      <c r="K344" s="12"/>
      <c r="L344" s="12"/>
      <c r="M344" s="12"/>
      <c r="N344" s="12"/>
      <c r="O344" s="12"/>
      <c r="P344" s="12"/>
      <c r="Q344" s="12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</row>
    <row r="345" spans="1:236" x14ac:dyDescent="0.25">
      <c r="A345" s="21"/>
      <c r="B345" s="21"/>
      <c r="C345" s="21"/>
      <c r="D345" s="21"/>
      <c r="E345" s="21"/>
      <c r="F345" s="21"/>
      <c r="G345" s="21"/>
      <c r="H345" s="21"/>
      <c r="I345" s="12"/>
      <c r="J345" s="12"/>
      <c r="K345" s="12"/>
      <c r="L345" s="12"/>
      <c r="M345" s="12"/>
      <c r="N345" s="12"/>
      <c r="O345" s="12"/>
      <c r="P345" s="12"/>
      <c r="Q345" s="12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</row>
    <row r="346" spans="1:236" x14ac:dyDescent="0.25">
      <c r="A346" s="21"/>
      <c r="B346" s="21"/>
      <c r="C346" s="21"/>
      <c r="D346" s="21"/>
      <c r="E346" s="21"/>
      <c r="F346" s="21"/>
      <c r="G346" s="21"/>
      <c r="H346" s="21"/>
      <c r="I346" s="12"/>
      <c r="J346" s="12"/>
      <c r="K346" s="12"/>
      <c r="L346" s="12"/>
      <c r="M346" s="12"/>
      <c r="N346" s="12"/>
      <c r="O346" s="12"/>
      <c r="P346" s="12"/>
      <c r="Q346" s="12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</row>
    <row r="347" spans="1:236" x14ac:dyDescent="0.25">
      <c r="A347" s="21"/>
      <c r="B347" s="21"/>
      <c r="C347" s="21"/>
      <c r="D347" s="21"/>
      <c r="E347" s="21"/>
      <c r="F347" s="21"/>
      <c r="G347" s="21"/>
      <c r="H347" s="21"/>
      <c r="I347" s="12"/>
      <c r="J347" s="12"/>
      <c r="K347" s="12"/>
      <c r="L347" s="12"/>
      <c r="M347" s="12"/>
      <c r="N347" s="12"/>
      <c r="O347" s="12"/>
      <c r="P347" s="12"/>
      <c r="Q347" s="12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</row>
    <row r="348" spans="1:236" x14ac:dyDescent="0.25">
      <c r="A348" s="21"/>
      <c r="B348" s="21"/>
      <c r="C348" s="21"/>
      <c r="D348" s="21"/>
      <c r="E348" s="21"/>
      <c r="F348" s="21"/>
      <c r="G348" s="21"/>
      <c r="H348" s="21"/>
      <c r="I348" s="12"/>
      <c r="J348" s="12"/>
      <c r="K348" s="12"/>
      <c r="L348" s="12"/>
      <c r="M348" s="12"/>
      <c r="N348" s="12"/>
      <c r="O348" s="12"/>
      <c r="P348" s="12"/>
      <c r="Q348" s="12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</row>
    <row r="349" spans="1:236" x14ac:dyDescent="0.25">
      <c r="A349" s="21"/>
      <c r="B349" s="21"/>
      <c r="C349" s="21"/>
      <c r="D349" s="21"/>
      <c r="E349" s="21"/>
      <c r="F349" s="21"/>
      <c r="G349" s="21"/>
      <c r="H349" s="21"/>
      <c r="I349" s="12"/>
      <c r="J349" s="12"/>
      <c r="K349" s="12"/>
      <c r="L349" s="12"/>
      <c r="M349" s="12"/>
      <c r="N349" s="12"/>
      <c r="O349" s="12"/>
      <c r="P349" s="12"/>
      <c r="Q349" s="12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</row>
    <row r="350" spans="1:236" x14ac:dyDescent="0.25">
      <c r="A350" s="21"/>
      <c r="B350" s="21"/>
      <c r="C350" s="21"/>
      <c r="D350" s="21"/>
      <c r="E350" s="21"/>
      <c r="F350" s="21"/>
      <c r="G350" s="21"/>
      <c r="H350" s="21"/>
      <c r="I350" s="12"/>
      <c r="J350" s="12"/>
      <c r="K350" s="12"/>
      <c r="L350" s="12"/>
      <c r="M350" s="12"/>
      <c r="N350" s="12"/>
      <c r="O350" s="12"/>
      <c r="P350" s="12"/>
      <c r="Q350" s="12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</row>
    <row r="351" spans="1:236" x14ac:dyDescent="0.25">
      <c r="A351" s="21"/>
      <c r="B351" s="21"/>
      <c r="C351" s="21"/>
      <c r="D351" s="21"/>
      <c r="E351" s="21"/>
      <c r="F351" s="21"/>
      <c r="G351" s="21"/>
      <c r="H351" s="21"/>
      <c r="I351" s="12"/>
      <c r="J351" s="12"/>
      <c r="K351" s="12"/>
      <c r="L351" s="12"/>
      <c r="M351" s="12"/>
      <c r="N351" s="12"/>
      <c r="O351" s="12"/>
      <c r="P351" s="12"/>
      <c r="Q351" s="12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</row>
    <row r="352" spans="1:236" x14ac:dyDescent="0.25">
      <c r="A352" s="21"/>
      <c r="B352" s="21"/>
      <c r="C352" s="21"/>
      <c r="D352" s="21"/>
      <c r="E352" s="21"/>
      <c r="F352" s="21"/>
      <c r="G352" s="21"/>
      <c r="H352" s="21"/>
      <c r="I352" s="12"/>
      <c r="J352" s="12"/>
      <c r="K352" s="12"/>
      <c r="L352" s="12"/>
      <c r="M352" s="12"/>
      <c r="N352" s="12"/>
      <c r="O352" s="12"/>
      <c r="P352" s="12"/>
      <c r="Q352" s="12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</row>
    <row r="353" spans="1:236" x14ac:dyDescent="0.25">
      <c r="A353" s="21"/>
      <c r="B353" s="21"/>
      <c r="C353" s="21"/>
      <c r="D353" s="21"/>
      <c r="E353" s="21"/>
      <c r="F353" s="21"/>
      <c r="G353" s="21"/>
      <c r="H353" s="21"/>
      <c r="I353" s="12"/>
      <c r="J353" s="12"/>
      <c r="K353" s="12"/>
      <c r="L353" s="12"/>
      <c r="M353" s="12"/>
      <c r="N353" s="12"/>
      <c r="O353" s="12"/>
      <c r="P353" s="12"/>
      <c r="Q353" s="12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</row>
    <row r="354" spans="1:236" x14ac:dyDescent="0.25">
      <c r="A354" s="21"/>
      <c r="B354" s="21"/>
      <c r="C354" s="21"/>
      <c r="D354" s="21"/>
      <c r="E354" s="21"/>
      <c r="F354" s="21"/>
      <c r="G354" s="21"/>
      <c r="H354" s="21"/>
      <c r="I354" s="12"/>
      <c r="J354" s="12"/>
      <c r="K354" s="12"/>
      <c r="L354" s="12"/>
      <c r="M354" s="12"/>
      <c r="N354" s="12"/>
      <c r="O354" s="12"/>
      <c r="P354" s="12"/>
      <c r="Q354" s="12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</row>
    <row r="355" spans="1:236" x14ac:dyDescent="0.25">
      <c r="A355" s="21"/>
      <c r="B355" s="21"/>
      <c r="C355" s="21"/>
      <c r="D355" s="21"/>
      <c r="E355" s="21"/>
      <c r="F355" s="21"/>
      <c r="G355" s="21"/>
      <c r="H355" s="21"/>
      <c r="I355" s="12"/>
      <c r="J355" s="12"/>
      <c r="K355" s="12"/>
      <c r="L355" s="12"/>
      <c r="M355" s="12"/>
      <c r="N355" s="12"/>
      <c r="O355" s="12"/>
      <c r="P355" s="12"/>
      <c r="Q355" s="12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</row>
    <row r="356" spans="1:236" x14ac:dyDescent="0.25">
      <c r="A356" s="21"/>
      <c r="B356" s="21"/>
      <c r="C356" s="21"/>
      <c r="D356" s="21"/>
      <c r="E356" s="21"/>
      <c r="F356" s="21"/>
      <c r="G356" s="21"/>
      <c r="H356" s="21"/>
      <c r="I356" s="12"/>
      <c r="J356" s="12"/>
      <c r="K356" s="12"/>
      <c r="L356" s="12"/>
      <c r="M356" s="12"/>
      <c r="N356" s="12"/>
      <c r="O356" s="12"/>
      <c r="P356" s="12"/>
      <c r="Q356" s="12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</row>
    <row r="357" spans="1:236" x14ac:dyDescent="0.25">
      <c r="A357" s="21"/>
      <c r="B357" s="21"/>
      <c r="C357" s="21"/>
      <c r="D357" s="21"/>
      <c r="E357" s="21"/>
      <c r="F357" s="21"/>
      <c r="G357" s="21"/>
      <c r="H357" s="21"/>
      <c r="I357" s="12"/>
      <c r="J357" s="12"/>
      <c r="K357" s="12"/>
      <c r="L357" s="12"/>
      <c r="M357" s="12"/>
      <c r="N357" s="12"/>
      <c r="O357" s="12"/>
      <c r="P357" s="12"/>
      <c r="Q357" s="12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</row>
    <row r="358" spans="1:236" x14ac:dyDescent="0.25">
      <c r="A358" s="21"/>
      <c r="B358" s="21"/>
      <c r="C358" s="21"/>
      <c r="D358" s="21"/>
      <c r="E358" s="21"/>
      <c r="F358" s="21"/>
      <c r="G358" s="21"/>
      <c r="H358" s="21"/>
      <c r="I358" s="12"/>
      <c r="J358" s="12"/>
      <c r="K358" s="12"/>
      <c r="L358" s="12"/>
      <c r="M358" s="12"/>
      <c r="N358" s="12"/>
      <c r="O358" s="12"/>
      <c r="P358" s="12"/>
      <c r="Q358" s="12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</row>
    <row r="359" spans="1:236" x14ac:dyDescent="0.25">
      <c r="A359" s="21"/>
      <c r="B359" s="21"/>
      <c r="C359" s="21"/>
      <c r="D359" s="21"/>
      <c r="E359" s="21"/>
      <c r="F359" s="21"/>
      <c r="G359" s="21"/>
      <c r="H359" s="21"/>
      <c r="I359" s="12"/>
      <c r="J359" s="12"/>
      <c r="K359" s="12"/>
      <c r="L359" s="12"/>
      <c r="M359" s="12"/>
      <c r="N359" s="12"/>
      <c r="O359" s="12"/>
      <c r="P359" s="12"/>
      <c r="Q359" s="12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</row>
    <row r="360" spans="1:236" x14ac:dyDescent="0.25">
      <c r="A360" s="21"/>
      <c r="B360" s="21"/>
      <c r="C360" s="21"/>
      <c r="D360" s="21"/>
      <c r="E360" s="21"/>
      <c r="F360" s="21"/>
      <c r="G360" s="21"/>
      <c r="H360" s="21"/>
      <c r="I360" s="12"/>
      <c r="J360" s="12"/>
      <c r="K360" s="12"/>
      <c r="L360" s="12"/>
      <c r="M360" s="12"/>
      <c r="N360" s="12"/>
      <c r="O360" s="12"/>
      <c r="P360" s="12"/>
      <c r="Q360" s="12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</row>
    <row r="361" spans="1:236" x14ac:dyDescent="0.25">
      <c r="A361" s="21"/>
      <c r="B361" s="21"/>
      <c r="C361" s="21"/>
      <c r="D361" s="21"/>
      <c r="E361" s="21"/>
      <c r="F361" s="21"/>
      <c r="G361" s="21"/>
      <c r="H361" s="21"/>
      <c r="I361" s="12"/>
      <c r="J361" s="12"/>
      <c r="K361" s="12"/>
      <c r="L361" s="12"/>
      <c r="M361" s="12"/>
      <c r="N361" s="12"/>
      <c r="O361" s="12"/>
      <c r="P361" s="12"/>
      <c r="Q361" s="12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</row>
    <row r="362" spans="1:236" x14ac:dyDescent="0.25">
      <c r="A362" s="21"/>
      <c r="B362" s="21"/>
      <c r="C362" s="21"/>
      <c r="D362" s="21"/>
      <c r="E362" s="21"/>
      <c r="F362" s="21"/>
      <c r="G362" s="21"/>
      <c r="H362" s="21"/>
      <c r="I362" s="12"/>
      <c r="J362" s="12"/>
      <c r="K362" s="12"/>
      <c r="L362" s="12"/>
      <c r="M362" s="12"/>
      <c r="N362" s="12"/>
      <c r="O362" s="12"/>
      <c r="P362" s="12"/>
      <c r="Q362" s="12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</row>
    <row r="363" spans="1:236" x14ac:dyDescent="0.25">
      <c r="A363" s="21"/>
      <c r="B363" s="21"/>
      <c r="C363" s="21"/>
      <c r="D363" s="21"/>
      <c r="E363" s="21"/>
      <c r="F363" s="21"/>
      <c r="G363" s="21"/>
      <c r="H363" s="21"/>
      <c r="I363" s="12"/>
      <c r="J363" s="12"/>
      <c r="K363" s="12"/>
      <c r="L363" s="12"/>
      <c r="M363" s="12"/>
      <c r="N363" s="12"/>
      <c r="O363" s="12"/>
      <c r="P363" s="12"/>
      <c r="Q363" s="12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</row>
    <row r="364" spans="1:236" x14ac:dyDescent="0.25">
      <c r="A364" s="21"/>
      <c r="B364" s="21"/>
      <c r="C364" s="21"/>
      <c r="D364" s="21"/>
      <c r="E364" s="21"/>
      <c r="F364" s="21"/>
      <c r="G364" s="21"/>
      <c r="H364" s="21"/>
      <c r="I364" s="12"/>
      <c r="J364" s="12"/>
      <c r="K364" s="12"/>
      <c r="L364" s="12"/>
      <c r="M364" s="12"/>
      <c r="N364" s="12"/>
      <c r="O364" s="12"/>
      <c r="P364" s="12"/>
      <c r="Q364" s="12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</row>
    <row r="365" spans="1:236" x14ac:dyDescent="0.25">
      <c r="A365" s="21"/>
      <c r="B365" s="21"/>
      <c r="C365" s="21"/>
      <c r="D365" s="21"/>
      <c r="E365" s="21"/>
      <c r="F365" s="21"/>
      <c r="G365" s="21"/>
      <c r="H365" s="21"/>
      <c r="I365" s="12"/>
      <c r="J365" s="12"/>
      <c r="K365" s="12"/>
      <c r="L365" s="12"/>
      <c r="M365" s="12"/>
      <c r="N365" s="12"/>
      <c r="O365" s="12"/>
      <c r="P365" s="12"/>
      <c r="Q365" s="12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</row>
    <row r="366" spans="1:236" x14ac:dyDescent="0.25">
      <c r="A366" s="21"/>
      <c r="B366" s="21"/>
      <c r="C366" s="21"/>
      <c r="D366" s="21"/>
      <c r="E366" s="21"/>
      <c r="F366" s="21"/>
      <c r="G366" s="21"/>
      <c r="H366" s="21"/>
      <c r="I366" s="12"/>
      <c r="J366" s="12"/>
      <c r="K366" s="12"/>
      <c r="L366" s="12"/>
      <c r="M366" s="12"/>
      <c r="N366" s="12"/>
      <c r="O366" s="12"/>
      <c r="P366" s="12"/>
      <c r="Q366" s="12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</row>
    <row r="367" spans="1:236" x14ac:dyDescent="0.25">
      <c r="A367" s="21"/>
      <c r="B367" s="21"/>
      <c r="C367" s="21"/>
      <c r="D367" s="21"/>
      <c r="E367" s="21"/>
      <c r="F367" s="21"/>
      <c r="G367" s="21"/>
      <c r="H367" s="21"/>
      <c r="I367" s="12"/>
      <c r="J367" s="12"/>
      <c r="K367" s="12"/>
      <c r="L367" s="12"/>
      <c r="M367" s="12"/>
      <c r="N367" s="12"/>
      <c r="O367" s="12"/>
      <c r="P367" s="12"/>
      <c r="Q367" s="12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</row>
    <row r="368" spans="1:236" x14ac:dyDescent="0.25">
      <c r="A368" s="21"/>
      <c r="B368" s="21"/>
      <c r="C368" s="21"/>
      <c r="D368" s="21"/>
      <c r="E368" s="21"/>
      <c r="F368" s="21"/>
      <c r="G368" s="21"/>
      <c r="H368" s="21"/>
      <c r="I368" s="12"/>
      <c r="J368" s="12"/>
      <c r="K368" s="12"/>
      <c r="L368" s="12"/>
      <c r="M368" s="12"/>
      <c r="N368" s="12"/>
      <c r="O368" s="12"/>
      <c r="P368" s="12"/>
      <c r="Q368" s="12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</row>
    <row r="369" spans="1:236" x14ac:dyDescent="0.25">
      <c r="A369" s="21"/>
      <c r="B369" s="21"/>
      <c r="C369" s="21"/>
      <c r="D369" s="21"/>
      <c r="E369" s="21"/>
      <c r="F369" s="21"/>
      <c r="G369" s="21"/>
      <c r="H369" s="21"/>
      <c r="I369" s="12"/>
      <c r="J369" s="12"/>
      <c r="K369" s="12"/>
      <c r="L369" s="12"/>
      <c r="M369" s="12"/>
      <c r="N369" s="12"/>
      <c r="O369" s="12"/>
      <c r="P369" s="12"/>
      <c r="Q369" s="12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</row>
    <row r="370" spans="1:236" x14ac:dyDescent="0.25">
      <c r="A370" s="21"/>
      <c r="B370" s="21"/>
      <c r="C370" s="21"/>
      <c r="D370" s="21"/>
      <c r="E370" s="21"/>
      <c r="F370" s="21"/>
      <c r="G370" s="21"/>
      <c r="H370" s="21"/>
      <c r="I370" s="12"/>
      <c r="J370" s="12"/>
      <c r="K370" s="12"/>
      <c r="L370" s="12"/>
      <c r="M370" s="12"/>
      <c r="N370" s="12"/>
      <c r="O370" s="12"/>
      <c r="P370" s="12"/>
      <c r="Q370" s="12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</row>
    <row r="371" spans="1:236" x14ac:dyDescent="0.25">
      <c r="A371" s="21"/>
      <c r="B371" s="21"/>
      <c r="C371" s="21"/>
      <c r="D371" s="21"/>
      <c r="E371" s="21"/>
      <c r="F371" s="21"/>
      <c r="G371" s="21"/>
      <c r="H371" s="21"/>
      <c r="I371" s="12"/>
      <c r="J371" s="12"/>
      <c r="K371" s="12"/>
      <c r="L371" s="12"/>
      <c r="M371" s="12"/>
      <c r="N371" s="12"/>
      <c r="O371" s="12"/>
      <c r="P371" s="12"/>
      <c r="Q371" s="12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</row>
    <row r="372" spans="1:236" x14ac:dyDescent="0.25">
      <c r="A372" s="21"/>
      <c r="B372" s="21"/>
      <c r="C372" s="21"/>
      <c r="D372" s="21"/>
      <c r="E372" s="21"/>
      <c r="F372" s="21"/>
      <c r="G372" s="21"/>
      <c r="H372" s="21"/>
      <c r="I372" s="12"/>
      <c r="J372" s="12"/>
      <c r="K372" s="12"/>
      <c r="L372" s="12"/>
      <c r="M372" s="12"/>
      <c r="N372" s="12"/>
      <c r="O372" s="12"/>
      <c r="P372" s="12"/>
      <c r="Q372" s="12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</row>
    <row r="373" spans="1:236" x14ac:dyDescent="0.25">
      <c r="A373" s="21"/>
      <c r="B373" s="21"/>
      <c r="C373" s="21"/>
      <c r="D373" s="21"/>
      <c r="E373" s="21"/>
      <c r="F373" s="21"/>
      <c r="G373" s="21"/>
      <c r="H373" s="21"/>
      <c r="I373" s="12"/>
      <c r="J373" s="12"/>
      <c r="K373" s="12"/>
      <c r="L373" s="12"/>
      <c r="M373" s="12"/>
      <c r="N373" s="12"/>
      <c r="O373" s="12"/>
      <c r="P373" s="12"/>
      <c r="Q373" s="12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</row>
    <row r="374" spans="1:236" x14ac:dyDescent="0.25">
      <c r="A374" s="21"/>
      <c r="B374" s="21"/>
      <c r="C374" s="21"/>
      <c r="D374" s="21"/>
      <c r="E374" s="21"/>
      <c r="F374" s="21"/>
      <c r="G374" s="21"/>
      <c r="H374" s="21"/>
      <c r="I374" s="12"/>
      <c r="J374" s="12"/>
      <c r="K374" s="12"/>
      <c r="L374" s="12"/>
      <c r="M374" s="12"/>
      <c r="N374" s="12"/>
      <c r="O374" s="12"/>
      <c r="P374" s="12"/>
      <c r="Q374" s="12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</row>
    <row r="375" spans="1:236" x14ac:dyDescent="0.25">
      <c r="A375" s="21"/>
      <c r="B375" s="21"/>
      <c r="C375" s="21"/>
      <c r="D375" s="21"/>
      <c r="E375" s="21"/>
      <c r="F375" s="21"/>
      <c r="G375" s="21"/>
      <c r="H375" s="21"/>
      <c r="I375" s="12"/>
      <c r="J375" s="12"/>
      <c r="K375" s="12"/>
      <c r="L375" s="12"/>
      <c r="M375" s="12"/>
      <c r="N375" s="12"/>
      <c r="O375" s="12"/>
      <c r="P375" s="12"/>
      <c r="Q375" s="12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</row>
    <row r="376" spans="1:236" x14ac:dyDescent="0.25">
      <c r="A376" s="21"/>
      <c r="B376" s="21"/>
      <c r="C376" s="21"/>
      <c r="D376" s="21"/>
      <c r="E376" s="21"/>
      <c r="F376" s="21"/>
      <c r="G376" s="21"/>
      <c r="H376" s="21"/>
      <c r="I376" s="12"/>
      <c r="J376" s="12"/>
      <c r="K376" s="12"/>
      <c r="L376" s="12"/>
      <c r="M376" s="12"/>
      <c r="N376" s="12"/>
      <c r="O376" s="12"/>
      <c r="P376" s="12"/>
      <c r="Q376" s="12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</row>
    <row r="377" spans="1:236" x14ac:dyDescent="0.25">
      <c r="A377" s="21"/>
      <c r="B377" s="21"/>
      <c r="C377" s="21"/>
      <c r="D377" s="21"/>
      <c r="E377" s="21"/>
      <c r="F377" s="21"/>
      <c r="G377" s="21"/>
      <c r="H377" s="21"/>
      <c r="I377" s="12"/>
      <c r="J377" s="12"/>
      <c r="K377" s="12"/>
      <c r="L377" s="12"/>
      <c r="M377" s="12"/>
      <c r="N377" s="12"/>
      <c r="O377" s="12"/>
      <c r="P377" s="12"/>
      <c r="Q377" s="12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</row>
    <row r="378" spans="1:236" x14ac:dyDescent="0.25">
      <c r="A378" s="21"/>
      <c r="B378" s="21"/>
      <c r="C378" s="21"/>
      <c r="D378" s="21"/>
      <c r="E378" s="21"/>
      <c r="F378" s="21"/>
      <c r="G378" s="21"/>
      <c r="H378" s="21"/>
      <c r="I378" s="12"/>
      <c r="J378" s="12"/>
      <c r="K378" s="12"/>
      <c r="L378" s="12"/>
      <c r="M378" s="12"/>
      <c r="N378" s="12"/>
      <c r="O378" s="12"/>
      <c r="P378" s="12"/>
      <c r="Q378" s="12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</row>
    <row r="379" spans="1:236" x14ac:dyDescent="0.25">
      <c r="A379" s="21"/>
      <c r="B379" s="21"/>
      <c r="C379" s="21"/>
      <c r="D379" s="21"/>
      <c r="E379" s="21"/>
      <c r="F379" s="21"/>
      <c r="G379" s="21"/>
      <c r="H379" s="21"/>
      <c r="I379" s="12"/>
      <c r="J379" s="12"/>
      <c r="K379" s="12"/>
      <c r="L379" s="12"/>
      <c r="M379" s="12"/>
      <c r="N379" s="12"/>
      <c r="O379" s="12"/>
      <c r="P379" s="12"/>
      <c r="Q379" s="12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</row>
    <row r="380" spans="1:236" x14ac:dyDescent="0.25">
      <c r="A380" s="21"/>
      <c r="B380" s="21"/>
      <c r="C380" s="21"/>
      <c r="D380" s="21"/>
      <c r="E380" s="21"/>
      <c r="F380" s="21"/>
      <c r="G380" s="21"/>
      <c r="H380" s="21"/>
      <c r="I380" s="12"/>
      <c r="J380" s="12"/>
      <c r="K380" s="12"/>
      <c r="L380" s="12"/>
      <c r="M380" s="12"/>
      <c r="N380" s="12"/>
      <c r="O380" s="12"/>
      <c r="P380" s="12"/>
      <c r="Q380" s="12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</row>
    <row r="381" spans="1:236" x14ac:dyDescent="0.25">
      <c r="A381" s="21"/>
      <c r="B381" s="21"/>
      <c r="C381" s="21"/>
      <c r="D381" s="21"/>
      <c r="E381" s="21"/>
      <c r="F381" s="21"/>
      <c r="G381" s="21"/>
      <c r="H381" s="21"/>
      <c r="I381" s="12"/>
      <c r="J381" s="12"/>
      <c r="K381" s="12"/>
      <c r="L381" s="12"/>
      <c r="M381" s="12"/>
      <c r="N381" s="12"/>
      <c r="O381" s="12"/>
      <c r="P381" s="12"/>
      <c r="Q381" s="12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</row>
    <row r="382" spans="1:236" x14ac:dyDescent="0.25">
      <c r="A382" s="21"/>
      <c r="B382" s="21"/>
      <c r="C382" s="21"/>
      <c r="D382" s="21"/>
      <c r="E382" s="21"/>
      <c r="F382" s="21"/>
      <c r="G382" s="21"/>
      <c r="H382" s="21"/>
      <c r="I382" s="12"/>
      <c r="J382" s="12"/>
      <c r="K382" s="12"/>
      <c r="L382" s="12"/>
      <c r="M382" s="12"/>
      <c r="N382" s="12"/>
      <c r="O382" s="12"/>
      <c r="P382" s="12"/>
      <c r="Q382" s="12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</row>
    <row r="383" spans="1:236" x14ac:dyDescent="0.25">
      <c r="A383" s="21"/>
      <c r="B383" s="21"/>
      <c r="C383" s="21"/>
      <c r="D383" s="21"/>
      <c r="E383" s="21"/>
      <c r="F383" s="21"/>
      <c r="G383" s="21"/>
      <c r="H383" s="21"/>
      <c r="I383" s="12"/>
      <c r="J383" s="12"/>
      <c r="K383" s="12"/>
      <c r="L383" s="12"/>
      <c r="M383" s="12"/>
      <c r="N383" s="12"/>
      <c r="O383" s="12"/>
      <c r="P383" s="12"/>
      <c r="Q383" s="12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</row>
    <row r="384" spans="1:236" x14ac:dyDescent="0.25">
      <c r="A384" s="21"/>
      <c r="B384" s="21"/>
      <c r="C384" s="21"/>
      <c r="D384" s="21"/>
      <c r="E384" s="21"/>
      <c r="F384" s="21"/>
      <c r="G384" s="21"/>
      <c r="H384" s="21"/>
      <c r="I384" s="12"/>
      <c r="J384" s="12"/>
      <c r="K384" s="12"/>
      <c r="L384" s="12"/>
      <c r="M384" s="12"/>
      <c r="N384" s="12"/>
      <c r="O384" s="12"/>
      <c r="P384" s="12"/>
      <c r="Q384" s="12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</row>
    <row r="385" spans="1:236" x14ac:dyDescent="0.25">
      <c r="A385" s="21"/>
      <c r="B385" s="21"/>
      <c r="C385" s="21"/>
      <c r="D385" s="21"/>
      <c r="E385" s="21"/>
      <c r="F385" s="21"/>
      <c r="G385" s="21"/>
      <c r="H385" s="21"/>
      <c r="I385" s="12"/>
      <c r="J385" s="12"/>
      <c r="K385" s="12"/>
      <c r="L385" s="12"/>
      <c r="M385" s="12"/>
      <c r="N385" s="12"/>
      <c r="O385" s="12"/>
      <c r="P385" s="12"/>
      <c r="Q385" s="12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</row>
    <row r="386" spans="1:236" x14ac:dyDescent="0.25">
      <c r="A386" s="21"/>
      <c r="B386" s="21"/>
      <c r="C386" s="21"/>
      <c r="D386" s="21"/>
      <c r="E386" s="21"/>
      <c r="F386" s="21"/>
      <c r="G386" s="21"/>
      <c r="H386" s="21"/>
      <c r="I386" s="12"/>
      <c r="J386" s="12"/>
      <c r="K386" s="12"/>
      <c r="L386" s="12"/>
      <c r="M386" s="12"/>
      <c r="N386" s="12"/>
      <c r="O386" s="12"/>
      <c r="P386" s="12"/>
      <c r="Q386" s="12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</row>
    <row r="387" spans="1:236" x14ac:dyDescent="0.25">
      <c r="A387" s="21"/>
      <c r="B387" s="21"/>
      <c r="C387" s="21"/>
      <c r="D387" s="21"/>
      <c r="E387" s="21"/>
      <c r="F387" s="21"/>
      <c r="G387" s="21"/>
      <c r="H387" s="21"/>
      <c r="I387" s="12"/>
      <c r="J387" s="12"/>
      <c r="K387" s="12"/>
      <c r="L387" s="12"/>
      <c r="M387" s="12"/>
      <c r="N387" s="12"/>
      <c r="O387" s="12"/>
      <c r="P387" s="12"/>
      <c r="Q387" s="12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</row>
    <row r="388" spans="1:236" x14ac:dyDescent="0.25">
      <c r="A388" s="21"/>
      <c r="B388" s="21"/>
      <c r="C388" s="21"/>
      <c r="D388" s="21"/>
      <c r="E388" s="21"/>
      <c r="F388" s="21"/>
      <c r="G388" s="21"/>
      <c r="H388" s="21"/>
      <c r="I388" s="12"/>
      <c r="J388" s="12"/>
      <c r="K388" s="12"/>
      <c r="L388" s="12"/>
      <c r="M388" s="12"/>
      <c r="N388" s="12"/>
      <c r="O388" s="12"/>
      <c r="P388" s="12"/>
      <c r="Q388" s="12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</row>
    <row r="389" spans="1:236" x14ac:dyDescent="0.25">
      <c r="A389" s="21"/>
      <c r="B389" s="21"/>
      <c r="C389" s="21"/>
      <c r="D389" s="21"/>
      <c r="E389" s="21"/>
      <c r="F389" s="21"/>
      <c r="G389" s="21"/>
      <c r="H389" s="21"/>
      <c r="I389" s="12"/>
      <c r="J389" s="12"/>
      <c r="K389" s="12"/>
      <c r="L389" s="12"/>
      <c r="M389" s="12"/>
      <c r="N389" s="12"/>
      <c r="O389" s="12"/>
      <c r="P389" s="12"/>
      <c r="Q389" s="12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</row>
    <row r="390" spans="1:236" x14ac:dyDescent="0.25">
      <c r="A390" s="21"/>
      <c r="B390" s="21"/>
      <c r="C390" s="21"/>
      <c r="D390" s="21"/>
      <c r="E390" s="21"/>
      <c r="F390" s="21"/>
      <c r="G390" s="21"/>
      <c r="H390" s="21"/>
      <c r="I390" s="12"/>
      <c r="J390" s="12"/>
      <c r="K390" s="12"/>
      <c r="L390" s="12"/>
      <c r="M390" s="12"/>
      <c r="N390" s="12"/>
      <c r="O390" s="12"/>
      <c r="P390" s="12"/>
      <c r="Q390" s="12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</row>
    <row r="391" spans="1:236" x14ac:dyDescent="0.25">
      <c r="A391" s="21"/>
      <c r="B391" s="21"/>
      <c r="C391" s="21"/>
      <c r="D391" s="21"/>
      <c r="E391" s="21"/>
      <c r="F391" s="21"/>
      <c r="G391" s="21"/>
      <c r="H391" s="21"/>
      <c r="I391" s="12"/>
      <c r="J391" s="12"/>
      <c r="K391" s="12"/>
      <c r="L391" s="12"/>
      <c r="M391" s="12"/>
      <c r="N391" s="12"/>
      <c r="O391" s="12"/>
      <c r="P391" s="12"/>
      <c r="Q391" s="12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</row>
    <row r="392" spans="1:236" x14ac:dyDescent="0.25">
      <c r="A392" s="21"/>
      <c r="B392" s="21"/>
      <c r="C392" s="21"/>
      <c r="D392" s="21"/>
      <c r="E392" s="21"/>
      <c r="F392" s="21"/>
      <c r="G392" s="21"/>
      <c r="H392" s="21"/>
      <c r="I392" s="12"/>
      <c r="J392" s="12"/>
      <c r="K392" s="12"/>
      <c r="L392" s="12"/>
      <c r="M392" s="12"/>
      <c r="N392" s="12"/>
      <c r="O392" s="12"/>
      <c r="P392" s="12"/>
      <c r="Q392" s="12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</row>
    <row r="393" spans="1:236" x14ac:dyDescent="0.25">
      <c r="A393" s="21"/>
      <c r="B393" s="21"/>
      <c r="C393" s="21"/>
      <c r="D393" s="21"/>
      <c r="E393" s="21"/>
      <c r="F393" s="21"/>
      <c r="G393" s="21"/>
      <c r="H393" s="21"/>
      <c r="I393" s="12"/>
      <c r="J393" s="12"/>
      <c r="K393" s="12"/>
      <c r="L393" s="12"/>
      <c r="M393" s="12"/>
      <c r="N393" s="12"/>
      <c r="O393" s="12"/>
      <c r="P393" s="12"/>
      <c r="Q393" s="12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</row>
    <row r="394" spans="1:236" x14ac:dyDescent="0.25">
      <c r="A394" s="21"/>
      <c r="B394" s="21"/>
      <c r="C394" s="21"/>
      <c r="D394" s="21"/>
      <c r="E394" s="21"/>
      <c r="F394" s="21"/>
      <c r="G394" s="21"/>
      <c r="H394" s="21"/>
      <c r="I394" s="12"/>
      <c r="J394" s="12"/>
      <c r="K394" s="12"/>
      <c r="L394" s="12"/>
      <c r="M394" s="12"/>
      <c r="N394" s="12"/>
      <c r="O394" s="12"/>
      <c r="P394" s="12"/>
      <c r="Q394" s="12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</row>
    <row r="395" spans="1:236" x14ac:dyDescent="0.25">
      <c r="A395" s="21"/>
      <c r="B395" s="21"/>
      <c r="C395" s="21"/>
      <c r="D395" s="21"/>
      <c r="E395" s="21"/>
      <c r="F395" s="21"/>
      <c r="G395" s="21"/>
      <c r="H395" s="21"/>
      <c r="I395" s="12"/>
      <c r="J395" s="12"/>
      <c r="K395" s="12"/>
      <c r="L395" s="12"/>
      <c r="M395" s="12"/>
      <c r="N395" s="12"/>
      <c r="O395" s="12"/>
      <c r="P395" s="12"/>
      <c r="Q395" s="12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</row>
    <row r="396" spans="1:236" x14ac:dyDescent="0.25">
      <c r="A396" s="21"/>
      <c r="B396" s="21"/>
      <c r="C396" s="21"/>
      <c r="D396" s="21"/>
      <c r="E396" s="21"/>
      <c r="F396" s="21"/>
      <c r="G396" s="21"/>
      <c r="H396" s="21"/>
      <c r="I396" s="12"/>
      <c r="J396" s="12"/>
      <c r="K396" s="12"/>
      <c r="L396" s="12"/>
      <c r="M396" s="12"/>
      <c r="N396" s="12"/>
      <c r="O396" s="12"/>
      <c r="P396" s="12"/>
      <c r="Q396" s="12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</row>
    <row r="397" spans="1:236" x14ac:dyDescent="0.25">
      <c r="A397" s="21"/>
      <c r="B397" s="21"/>
      <c r="C397" s="21"/>
      <c r="D397" s="21"/>
      <c r="E397" s="21"/>
      <c r="F397" s="21"/>
      <c r="G397" s="21"/>
      <c r="H397" s="21"/>
      <c r="I397" s="12"/>
      <c r="J397" s="12"/>
      <c r="K397" s="12"/>
      <c r="L397" s="12"/>
      <c r="M397" s="12"/>
      <c r="N397" s="12"/>
      <c r="O397" s="12"/>
      <c r="P397" s="12"/>
      <c r="Q397" s="12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</row>
    <row r="398" spans="1:236" x14ac:dyDescent="0.25">
      <c r="A398" s="21"/>
      <c r="B398" s="21"/>
      <c r="C398" s="21"/>
      <c r="D398" s="21"/>
      <c r="E398" s="21"/>
      <c r="F398" s="21"/>
      <c r="G398" s="21"/>
      <c r="H398" s="21"/>
      <c r="I398" s="12"/>
      <c r="J398" s="12"/>
      <c r="K398" s="12"/>
      <c r="L398" s="12"/>
      <c r="M398" s="12"/>
      <c r="N398" s="12"/>
      <c r="O398" s="12"/>
      <c r="P398" s="12"/>
      <c r="Q398" s="12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</row>
    <row r="399" spans="1:236" x14ac:dyDescent="0.25">
      <c r="A399" s="21"/>
      <c r="B399" s="21"/>
      <c r="C399" s="21"/>
      <c r="D399" s="21"/>
      <c r="E399" s="21"/>
      <c r="F399" s="21"/>
      <c r="G399" s="21"/>
      <c r="H399" s="21"/>
      <c r="I399" s="12"/>
      <c r="J399" s="12"/>
      <c r="K399" s="12"/>
      <c r="L399" s="12"/>
      <c r="M399" s="12"/>
      <c r="N399" s="12"/>
      <c r="O399" s="12"/>
      <c r="P399" s="12"/>
      <c r="Q399" s="12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</row>
    <row r="400" spans="1:236" x14ac:dyDescent="0.25">
      <c r="A400" s="21"/>
      <c r="B400" s="21"/>
      <c r="C400" s="21"/>
      <c r="D400" s="21"/>
      <c r="E400" s="21"/>
      <c r="F400" s="21"/>
      <c r="G400" s="21"/>
      <c r="H400" s="21"/>
      <c r="I400" s="12"/>
      <c r="J400" s="12"/>
      <c r="K400" s="12"/>
      <c r="L400" s="12"/>
      <c r="M400" s="12"/>
      <c r="N400" s="12"/>
      <c r="O400" s="12"/>
      <c r="P400" s="12"/>
      <c r="Q400" s="12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</row>
    <row r="401" spans="1:236" x14ac:dyDescent="0.25">
      <c r="A401" s="21"/>
      <c r="B401" s="21"/>
      <c r="C401" s="21"/>
      <c r="D401" s="21"/>
      <c r="E401" s="21"/>
      <c r="F401" s="21"/>
      <c r="G401" s="21"/>
      <c r="H401" s="21"/>
      <c r="I401" s="12"/>
      <c r="J401" s="12"/>
      <c r="K401" s="12"/>
      <c r="L401" s="12"/>
      <c r="M401" s="12"/>
      <c r="N401" s="12"/>
      <c r="O401" s="12"/>
      <c r="P401" s="12"/>
      <c r="Q401" s="12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</row>
    <row r="402" spans="1:236" x14ac:dyDescent="0.25">
      <c r="A402" s="21"/>
      <c r="B402" s="21"/>
      <c r="C402" s="21"/>
      <c r="D402" s="21"/>
      <c r="E402" s="21"/>
      <c r="F402" s="21"/>
      <c r="G402" s="21"/>
      <c r="H402" s="21"/>
      <c r="I402" s="12"/>
      <c r="J402" s="12"/>
      <c r="K402" s="12"/>
      <c r="L402" s="12"/>
      <c r="M402" s="12"/>
      <c r="N402" s="12"/>
      <c r="O402" s="12"/>
      <c r="P402" s="12"/>
      <c r="Q402" s="12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</row>
    <row r="403" spans="1:236" x14ac:dyDescent="0.25">
      <c r="A403" s="21"/>
      <c r="B403" s="21"/>
      <c r="C403" s="21"/>
      <c r="D403" s="21"/>
      <c r="E403" s="21"/>
      <c r="F403" s="21"/>
      <c r="G403" s="21"/>
      <c r="H403" s="21"/>
      <c r="I403" s="12"/>
      <c r="J403" s="12"/>
      <c r="K403" s="12"/>
      <c r="L403" s="12"/>
      <c r="M403" s="12"/>
      <c r="N403" s="12"/>
      <c r="O403" s="12"/>
      <c r="P403" s="12"/>
      <c r="Q403" s="12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</row>
    <row r="404" spans="1:236" x14ac:dyDescent="0.25">
      <c r="A404" s="21"/>
      <c r="B404" s="21"/>
      <c r="C404" s="21"/>
      <c r="D404" s="21"/>
      <c r="E404" s="21"/>
      <c r="F404" s="21"/>
      <c r="G404" s="21"/>
      <c r="H404" s="21"/>
      <c r="I404" s="12"/>
      <c r="J404" s="12"/>
      <c r="K404" s="12"/>
      <c r="L404" s="12"/>
      <c r="M404" s="12"/>
      <c r="N404" s="12"/>
      <c r="O404" s="12"/>
      <c r="P404" s="12"/>
      <c r="Q404" s="12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</row>
    <row r="405" spans="1:236" x14ac:dyDescent="0.25">
      <c r="A405" s="21"/>
      <c r="B405" s="21"/>
      <c r="C405" s="21"/>
      <c r="D405" s="21"/>
      <c r="E405" s="21"/>
      <c r="F405" s="21"/>
      <c r="G405" s="21"/>
      <c r="H405" s="21"/>
      <c r="I405" s="12"/>
      <c r="J405" s="12"/>
      <c r="K405" s="12"/>
      <c r="L405" s="12"/>
      <c r="M405" s="12"/>
      <c r="N405" s="12"/>
      <c r="O405" s="12"/>
      <c r="P405" s="12"/>
      <c r="Q405" s="12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</row>
    <row r="406" spans="1:236" x14ac:dyDescent="0.25">
      <c r="A406" s="21"/>
      <c r="B406" s="21"/>
      <c r="C406" s="21"/>
      <c r="D406" s="21"/>
      <c r="E406" s="21"/>
      <c r="F406" s="21"/>
      <c r="G406" s="21"/>
      <c r="H406" s="21"/>
      <c r="I406" s="12"/>
      <c r="J406" s="12"/>
      <c r="K406" s="12"/>
      <c r="L406" s="12"/>
      <c r="M406" s="12"/>
      <c r="N406" s="12"/>
      <c r="O406" s="12"/>
      <c r="P406" s="12"/>
      <c r="Q406" s="12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</row>
    <row r="407" spans="1:236" x14ac:dyDescent="0.25">
      <c r="A407" s="21"/>
      <c r="B407" s="21"/>
      <c r="C407" s="21"/>
      <c r="D407" s="21"/>
      <c r="E407" s="21"/>
      <c r="F407" s="21"/>
      <c r="G407" s="21"/>
      <c r="H407" s="21"/>
      <c r="I407" s="12"/>
      <c r="J407" s="12"/>
      <c r="K407" s="12"/>
      <c r="L407" s="12"/>
      <c r="M407" s="12"/>
      <c r="N407" s="12"/>
      <c r="O407" s="12"/>
      <c r="P407" s="12"/>
      <c r="Q407" s="12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</row>
    <row r="408" spans="1:236" x14ac:dyDescent="0.25">
      <c r="A408" s="21"/>
      <c r="B408" s="21"/>
      <c r="C408" s="21"/>
      <c r="D408" s="21"/>
      <c r="E408" s="21"/>
      <c r="F408" s="21"/>
      <c r="G408" s="21"/>
      <c r="H408" s="21"/>
      <c r="I408" s="12"/>
      <c r="J408" s="12"/>
      <c r="K408" s="12"/>
      <c r="L408" s="12"/>
      <c r="M408" s="12"/>
      <c r="N408" s="12"/>
      <c r="O408" s="12"/>
      <c r="P408" s="12"/>
      <c r="Q408" s="12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</row>
    <row r="409" spans="1:236" x14ac:dyDescent="0.25">
      <c r="A409" s="21"/>
      <c r="B409" s="21"/>
      <c r="C409" s="21"/>
      <c r="D409" s="21"/>
      <c r="E409" s="21"/>
      <c r="F409" s="21"/>
      <c r="G409" s="21"/>
      <c r="H409" s="21"/>
      <c r="I409" s="12"/>
      <c r="J409" s="12"/>
      <c r="K409" s="12"/>
      <c r="L409" s="12"/>
      <c r="M409" s="12"/>
      <c r="N409" s="12"/>
      <c r="O409" s="12"/>
      <c r="P409" s="12"/>
      <c r="Q409" s="12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</row>
    <row r="410" spans="1:236" x14ac:dyDescent="0.25">
      <c r="A410" s="21"/>
      <c r="B410" s="21"/>
      <c r="C410" s="21"/>
      <c r="D410" s="21"/>
      <c r="E410" s="21"/>
      <c r="F410" s="21"/>
      <c r="G410" s="21"/>
      <c r="H410" s="21"/>
      <c r="I410" s="12"/>
      <c r="J410" s="12"/>
      <c r="K410" s="12"/>
      <c r="L410" s="12"/>
      <c r="M410" s="12"/>
      <c r="N410" s="12"/>
      <c r="O410" s="12"/>
      <c r="P410" s="12"/>
      <c r="Q410" s="12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</row>
    <row r="411" spans="1:236" x14ac:dyDescent="0.25">
      <c r="A411" s="21"/>
      <c r="B411" s="21"/>
      <c r="C411" s="21"/>
      <c r="D411" s="21"/>
      <c r="E411" s="21"/>
      <c r="F411" s="21"/>
      <c r="G411" s="21"/>
      <c r="H411" s="21"/>
      <c r="I411" s="12"/>
      <c r="J411" s="12"/>
      <c r="K411" s="12"/>
      <c r="L411" s="12"/>
      <c r="M411" s="12"/>
      <c r="N411" s="12"/>
      <c r="O411" s="12"/>
      <c r="P411" s="12"/>
      <c r="Q411" s="12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</row>
    <row r="412" spans="1:236" x14ac:dyDescent="0.25">
      <c r="A412" s="21"/>
      <c r="B412" s="21"/>
      <c r="C412" s="21"/>
      <c r="D412" s="21"/>
      <c r="E412" s="21"/>
      <c r="F412" s="21"/>
      <c r="G412" s="21"/>
      <c r="H412" s="21"/>
      <c r="I412" s="12"/>
      <c r="J412" s="12"/>
      <c r="K412" s="12"/>
      <c r="L412" s="12"/>
      <c r="M412" s="12"/>
      <c r="N412" s="12"/>
      <c r="O412" s="12"/>
      <c r="P412" s="12"/>
      <c r="Q412" s="12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</row>
    <row r="413" spans="1:236" x14ac:dyDescent="0.25">
      <c r="A413" s="21"/>
      <c r="B413" s="21"/>
      <c r="C413" s="21"/>
      <c r="D413" s="21"/>
      <c r="E413" s="21"/>
      <c r="F413" s="21"/>
      <c r="G413" s="21"/>
      <c r="H413" s="21"/>
      <c r="I413" s="12"/>
      <c r="J413" s="12"/>
      <c r="K413" s="12"/>
      <c r="L413" s="12"/>
      <c r="M413" s="12"/>
      <c r="N413" s="12"/>
      <c r="O413" s="12"/>
      <c r="P413" s="12"/>
      <c r="Q413" s="12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</row>
    <row r="414" spans="1:236" x14ac:dyDescent="0.25">
      <c r="A414" s="21"/>
      <c r="B414" s="21"/>
      <c r="C414" s="21"/>
      <c r="D414" s="21"/>
      <c r="E414" s="21"/>
      <c r="F414" s="21"/>
      <c r="G414" s="21"/>
      <c r="H414" s="21"/>
      <c r="I414" s="12"/>
      <c r="J414" s="12"/>
      <c r="K414" s="12"/>
      <c r="L414" s="12"/>
      <c r="M414" s="12"/>
      <c r="N414" s="12"/>
      <c r="O414" s="12"/>
      <c r="P414" s="12"/>
      <c r="Q414" s="12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</row>
    <row r="415" spans="1:236" x14ac:dyDescent="0.25">
      <c r="A415" s="21"/>
      <c r="B415" s="21"/>
      <c r="C415" s="21"/>
      <c r="D415" s="21"/>
      <c r="E415" s="21"/>
      <c r="F415" s="21"/>
      <c r="G415" s="21"/>
      <c r="H415" s="21"/>
      <c r="I415" s="12"/>
      <c r="J415" s="12"/>
      <c r="K415" s="12"/>
      <c r="L415" s="12"/>
      <c r="M415" s="12"/>
      <c r="N415" s="12"/>
      <c r="O415" s="12"/>
      <c r="P415" s="12"/>
      <c r="Q415" s="12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</row>
    <row r="416" spans="1:236" x14ac:dyDescent="0.25">
      <c r="A416" s="21"/>
      <c r="B416" s="21"/>
      <c r="C416" s="21"/>
      <c r="D416" s="21"/>
      <c r="E416" s="21"/>
      <c r="F416" s="21"/>
      <c r="G416" s="21"/>
      <c r="H416" s="21"/>
      <c r="I416" s="12"/>
      <c r="J416" s="12"/>
      <c r="K416" s="12"/>
      <c r="L416" s="12"/>
      <c r="M416" s="12"/>
      <c r="N416" s="12"/>
      <c r="O416" s="12"/>
      <c r="P416" s="12"/>
      <c r="Q416" s="12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</row>
    <row r="417" spans="1:236" x14ac:dyDescent="0.25">
      <c r="A417" s="21"/>
      <c r="B417" s="21"/>
      <c r="C417" s="21"/>
      <c r="D417" s="21"/>
      <c r="E417" s="21"/>
      <c r="F417" s="21"/>
      <c r="G417" s="21"/>
      <c r="H417" s="21"/>
      <c r="I417" s="12"/>
      <c r="J417" s="12"/>
      <c r="K417" s="12"/>
      <c r="L417" s="12"/>
      <c r="M417" s="12"/>
      <c r="N417" s="12"/>
      <c r="O417" s="12"/>
      <c r="P417" s="12"/>
      <c r="Q417" s="12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</row>
    <row r="418" spans="1:236" x14ac:dyDescent="0.25">
      <c r="A418" s="21"/>
      <c r="B418" s="21"/>
      <c r="C418" s="21"/>
      <c r="D418" s="21"/>
      <c r="E418" s="21"/>
      <c r="F418" s="21"/>
      <c r="G418" s="21"/>
      <c r="H418" s="21"/>
      <c r="I418" s="12"/>
      <c r="J418" s="12"/>
      <c r="K418" s="12"/>
      <c r="L418" s="12"/>
      <c r="M418" s="12"/>
      <c r="N418" s="12"/>
      <c r="O418" s="12"/>
      <c r="P418" s="12"/>
      <c r="Q418" s="12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</row>
    <row r="419" spans="1:236" x14ac:dyDescent="0.25">
      <c r="A419" s="21"/>
      <c r="B419" s="21"/>
      <c r="C419" s="21"/>
      <c r="D419" s="21"/>
      <c r="E419" s="21"/>
      <c r="F419" s="21"/>
      <c r="G419" s="21"/>
      <c r="H419" s="21"/>
      <c r="I419" s="12"/>
      <c r="J419" s="12"/>
      <c r="K419" s="12"/>
      <c r="L419" s="12"/>
      <c r="M419" s="12"/>
      <c r="N419" s="12"/>
      <c r="O419" s="12"/>
      <c r="P419" s="12"/>
      <c r="Q419" s="12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</row>
    <row r="420" spans="1:236" x14ac:dyDescent="0.25">
      <c r="A420" s="21"/>
      <c r="B420" s="21"/>
      <c r="C420" s="21"/>
      <c r="D420" s="21"/>
      <c r="E420" s="21"/>
      <c r="F420" s="21"/>
      <c r="G420" s="21"/>
      <c r="H420" s="21"/>
      <c r="I420" s="12"/>
      <c r="J420" s="12"/>
      <c r="K420" s="12"/>
      <c r="L420" s="12"/>
      <c r="M420" s="12"/>
      <c r="N420" s="12"/>
      <c r="O420" s="12"/>
      <c r="P420" s="12"/>
      <c r="Q420" s="12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</row>
    <row r="421" spans="1:236" x14ac:dyDescent="0.25">
      <c r="A421" s="21"/>
      <c r="B421" s="21"/>
      <c r="C421" s="21"/>
      <c r="D421" s="21"/>
      <c r="E421" s="21"/>
      <c r="F421" s="21"/>
      <c r="G421" s="21"/>
      <c r="H421" s="21"/>
      <c r="I421" s="12"/>
      <c r="J421" s="12"/>
      <c r="K421" s="12"/>
      <c r="L421" s="12"/>
      <c r="M421" s="12"/>
      <c r="N421" s="12"/>
      <c r="O421" s="12"/>
      <c r="P421" s="12"/>
      <c r="Q421" s="12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</row>
    <row r="422" spans="1:236" x14ac:dyDescent="0.25">
      <c r="A422" s="21"/>
      <c r="B422" s="21"/>
      <c r="C422" s="21"/>
      <c r="D422" s="21"/>
      <c r="E422" s="21"/>
      <c r="F422" s="21"/>
      <c r="G422" s="21"/>
      <c r="H422" s="21"/>
      <c r="I422" s="12"/>
      <c r="J422" s="12"/>
      <c r="K422" s="12"/>
      <c r="L422" s="12"/>
      <c r="M422" s="12"/>
      <c r="N422" s="12"/>
      <c r="O422" s="12"/>
      <c r="P422" s="12"/>
      <c r="Q422" s="12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</row>
    <row r="423" spans="1:236" x14ac:dyDescent="0.25">
      <c r="A423" s="21"/>
      <c r="B423" s="21"/>
      <c r="C423" s="21"/>
      <c r="D423" s="21"/>
      <c r="E423" s="21"/>
      <c r="F423" s="21"/>
      <c r="G423" s="21"/>
      <c r="H423" s="21"/>
      <c r="I423" s="12"/>
      <c r="J423" s="12"/>
      <c r="K423" s="12"/>
      <c r="L423" s="12"/>
      <c r="M423" s="12"/>
      <c r="N423" s="12"/>
      <c r="O423" s="12"/>
      <c r="P423" s="12"/>
      <c r="Q423" s="12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</row>
    <row r="424" spans="1:236" x14ac:dyDescent="0.25">
      <c r="A424" s="21"/>
      <c r="B424" s="21"/>
      <c r="C424" s="21"/>
      <c r="D424" s="21"/>
      <c r="E424" s="21"/>
      <c r="F424" s="21"/>
      <c r="G424" s="21"/>
      <c r="H424" s="21"/>
      <c r="I424" s="12"/>
      <c r="J424" s="12"/>
      <c r="K424" s="12"/>
      <c r="L424" s="12"/>
      <c r="M424" s="12"/>
      <c r="N424" s="12"/>
      <c r="O424" s="12"/>
      <c r="P424" s="12"/>
      <c r="Q424" s="12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</row>
    <row r="425" spans="1:236" x14ac:dyDescent="0.25">
      <c r="A425" s="21"/>
      <c r="B425" s="21"/>
      <c r="C425" s="21"/>
      <c r="D425" s="21"/>
      <c r="E425" s="21"/>
      <c r="F425" s="21"/>
      <c r="G425" s="21"/>
      <c r="H425" s="21"/>
      <c r="I425" s="12"/>
      <c r="J425" s="12"/>
      <c r="K425" s="12"/>
      <c r="L425" s="12"/>
      <c r="M425" s="12"/>
      <c r="N425" s="12"/>
      <c r="O425" s="12"/>
      <c r="P425" s="12"/>
      <c r="Q425" s="12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</row>
    <row r="426" spans="1:236" x14ac:dyDescent="0.25">
      <c r="A426" s="21"/>
      <c r="B426" s="21"/>
      <c r="C426" s="21"/>
      <c r="D426" s="21"/>
      <c r="E426" s="21"/>
      <c r="F426" s="21"/>
      <c r="G426" s="21"/>
      <c r="H426" s="21"/>
      <c r="I426" s="12"/>
      <c r="J426" s="12"/>
      <c r="K426" s="12"/>
      <c r="L426" s="12"/>
      <c r="M426" s="12"/>
      <c r="N426" s="12"/>
      <c r="O426" s="12"/>
      <c r="P426" s="12"/>
      <c r="Q426" s="12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</row>
    <row r="427" spans="1:236" x14ac:dyDescent="0.25">
      <c r="A427" s="21"/>
      <c r="B427" s="21"/>
      <c r="C427" s="21"/>
      <c r="D427" s="21"/>
      <c r="E427" s="21"/>
      <c r="F427" s="21"/>
      <c r="G427" s="21"/>
      <c r="H427" s="21"/>
      <c r="I427" s="12"/>
      <c r="J427" s="12"/>
      <c r="K427" s="12"/>
      <c r="L427" s="12"/>
      <c r="M427" s="12"/>
      <c r="N427" s="12"/>
      <c r="O427" s="12"/>
      <c r="P427" s="12"/>
      <c r="Q427" s="12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</row>
    <row r="428" spans="1:236" x14ac:dyDescent="0.25">
      <c r="A428" s="21"/>
      <c r="B428" s="21"/>
      <c r="C428" s="21"/>
      <c r="D428" s="21"/>
      <c r="E428" s="21"/>
      <c r="F428" s="21"/>
      <c r="G428" s="21"/>
      <c r="H428" s="21"/>
      <c r="I428" s="12"/>
      <c r="J428" s="12"/>
      <c r="K428" s="12"/>
      <c r="L428" s="12"/>
      <c r="M428" s="12"/>
      <c r="N428" s="12"/>
      <c r="O428" s="12"/>
      <c r="P428" s="12"/>
      <c r="Q428" s="12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</row>
    <row r="429" spans="1:236" x14ac:dyDescent="0.25">
      <c r="A429" s="21"/>
      <c r="B429" s="21"/>
      <c r="C429" s="21"/>
      <c r="D429" s="21"/>
      <c r="E429" s="21"/>
      <c r="F429" s="21"/>
      <c r="G429" s="21"/>
      <c r="H429" s="21"/>
      <c r="I429" s="12"/>
      <c r="J429" s="12"/>
      <c r="K429" s="12"/>
      <c r="L429" s="12"/>
      <c r="M429" s="12"/>
      <c r="N429" s="12"/>
      <c r="O429" s="12"/>
      <c r="P429" s="12"/>
      <c r="Q429" s="12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</row>
    <row r="430" spans="1:236" x14ac:dyDescent="0.25">
      <c r="A430" s="21"/>
      <c r="B430" s="21"/>
      <c r="C430" s="21"/>
      <c r="D430" s="21"/>
      <c r="E430" s="21"/>
      <c r="F430" s="21"/>
      <c r="G430" s="21"/>
      <c r="H430" s="21"/>
      <c r="I430" s="12"/>
      <c r="J430" s="12"/>
      <c r="K430" s="12"/>
      <c r="L430" s="12"/>
      <c r="M430" s="12"/>
      <c r="N430" s="12"/>
      <c r="O430" s="12"/>
      <c r="P430" s="12"/>
      <c r="Q430" s="12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</row>
    <row r="431" spans="1:236" x14ac:dyDescent="0.25">
      <c r="A431" s="21"/>
      <c r="B431" s="21"/>
      <c r="C431" s="21"/>
      <c r="D431" s="21"/>
      <c r="E431" s="21"/>
      <c r="F431" s="21"/>
      <c r="G431" s="21"/>
      <c r="H431" s="21"/>
      <c r="I431" s="12"/>
      <c r="J431" s="12"/>
      <c r="K431" s="12"/>
      <c r="L431" s="12"/>
      <c r="M431" s="12"/>
      <c r="N431" s="12"/>
      <c r="O431" s="12"/>
      <c r="P431" s="12"/>
      <c r="Q431" s="12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</row>
    <row r="432" spans="1:236" x14ac:dyDescent="0.25">
      <c r="A432" s="21"/>
      <c r="B432" s="21"/>
      <c r="C432" s="21"/>
      <c r="D432" s="21"/>
      <c r="E432" s="21"/>
      <c r="F432" s="21"/>
      <c r="G432" s="21"/>
      <c r="H432" s="21"/>
      <c r="I432" s="12"/>
      <c r="J432" s="12"/>
      <c r="K432" s="12"/>
      <c r="L432" s="12"/>
      <c r="M432" s="12"/>
      <c r="N432" s="12"/>
      <c r="O432" s="12"/>
      <c r="P432" s="12"/>
      <c r="Q432" s="12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</row>
    <row r="433" spans="1:236" x14ac:dyDescent="0.25">
      <c r="A433" s="21"/>
      <c r="B433" s="21"/>
      <c r="C433" s="21"/>
      <c r="D433" s="21"/>
      <c r="E433" s="21"/>
      <c r="F433" s="21"/>
      <c r="G433" s="21"/>
      <c r="H433" s="21"/>
      <c r="I433" s="12"/>
      <c r="J433" s="12"/>
      <c r="K433" s="12"/>
      <c r="L433" s="12"/>
      <c r="M433" s="12"/>
      <c r="N433" s="12"/>
      <c r="O433" s="12"/>
      <c r="P433" s="12"/>
      <c r="Q433" s="12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</row>
    <row r="434" spans="1:236" x14ac:dyDescent="0.25">
      <c r="A434" s="21"/>
      <c r="B434" s="21"/>
      <c r="C434" s="21"/>
      <c r="D434" s="21"/>
      <c r="E434" s="21"/>
      <c r="F434" s="21"/>
      <c r="G434" s="21"/>
      <c r="H434" s="21"/>
      <c r="I434" s="12"/>
      <c r="J434" s="12"/>
      <c r="K434" s="12"/>
      <c r="L434" s="12"/>
      <c r="M434" s="12"/>
      <c r="N434" s="12"/>
      <c r="O434" s="12"/>
      <c r="P434" s="12"/>
      <c r="Q434" s="12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</row>
    <row r="435" spans="1:236" x14ac:dyDescent="0.25">
      <c r="A435" s="21"/>
      <c r="B435" s="21"/>
      <c r="C435" s="21"/>
      <c r="D435" s="21"/>
      <c r="E435" s="21"/>
      <c r="F435" s="21"/>
      <c r="G435" s="21"/>
      <c r="H435" s="21"/>
      <c r="I435" s="12"/>
      <c r="J435" s="12"/>
      <c r="K435" s="12"/>
      <c r="L435" s="12"/>
      <c r="M435" s="12"/>
      <c r="N435" s="12"/>
      <c r="O435" s="12"/>
      <c r="P435" s="12"/>
      <c r="Q435" s="12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</row>
    <row r="436" spans="1:236" x14ac:dyDescent="0.25">
      <c r="A436" s="21"/>
      <c r="B436" s="21"/>
      <c r="C436" s="21"/>
      <c r="D436" s="21"/>
      <c r="E436" s="21"/>
      <c r="F436" s="21"/>
      <c r="G436" s="21"/>
      <c r="H436" s="21"/>
      <c r="I436" s="12"/>
      <c r="J436" s="12"/>
      <c r="K436" s="12"/>
      <c r="L436" s="12"/>
      <c r="M436" s="12"/>
      <c r="N436" s="12"/>
      <c r="O436" s="12"/>
      <c r="P436" s="12"/>
      <c r="Q436" s="12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</row>
    <row r="437" spans="1:236" x14ac:dyDescent="0.25">
      <c r="A437" s="21"/>
      <c r="B437" s="21"/>
      <c r="C437" s="21"/>
      <c r="D437" s="21"/>
      <c r="E437" s="21"/>
      <c r="F437" s="21"/>
      <c r="G437" s="21"/>
      <c r="H437" s="21"/>
      <c r="I437" s="12"/>
      <c r="J437" s="12"/>
      <c r="K437" s="12"/>
      <c r="L437" s="12"/>
      <c r="M437" s="12"/>
      <c r="N437" s="12"/>
      <c r="O437" s="12"/>
      <c r="P437" s="12"/>
      <c r="Q437" s="12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</row>
    <row r="438" spans="1:236" x14ac:dyDescent="0.25">
      <c r="A438" s="21"/>
      <c r="B438" s="21"/>
      <c r="C438" s="21"/>
      <c r="D438" s="21"/>
      <c r="E438" s="21"/>
      <c r="F438" s="21"/>
      <c r="G438" s="21"/>
      <c r="H438" s="21"/>
      <c r="I438" s="12"/>
      <c r="J438" s="12"/>
      <c r="K438" s="12"/>
      <c r="L438" s="12"/>
      <c r="M438" s="12"/>
      <c r="N438" s="12"/>
      <c r="O438" s="12"/>
      <c r="P438" s="12"/>
      <c r="Q438" s="12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</row>
    <row r="439" spans="1:236" x14ac:dyDescent="0.25">
      <c r="A439" s="21"/>
      <c r="B439" s="21"/>
      <c r="C439" s="21"/>
      <c r="D439" s="21"/>
      <c r="E439" s="21"/>
      <c r="F439" s="21"/>
      <c r="G439" s="21"/>
      <c r="H439" s="21"/>
      <c r="I439" s="12"/>
      <c r="J439" s="12"/>
      <c r="K439" s="12"/>
      <c r="L439" s="12"/>
      <c r="M439" s="12"/>
      <c r="N439" s="12"/>
      <c r="O439" s="12"/>
      <c r="P439" s="12"/>
      <c r="Q439" s="12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</row>
    <row r="440" spans="1:236" x14ac:dyDescent="0.25">
      <c r="A440" s="21"/>
      <c r="B440" s="21"/>
      <c r="C440" s="21"/>
      <c r="D440" s="21"/>
      <c r="E440" s="21"/>
      <c r="F440" s="21"/>
      <c r="G440" s="21"/>
      <c r="H440" s="21"/>
      <c r="I440" s="12"/>
      <c r="J440" s="12"/>
      <c r="K440" s="12"/>
      <c r="L440" s="12"/>
      <c r="M440" s="12"/>
      <c r="N440" s="12"/>
      <c r="O440" s="12"/>
      <c r="P440" s="12"/>
      <c r="Q440" s="12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</row>
    <row r="441" spans="1:236" x14ac:dyDescent="0.25">
      <c r="A441" s="21"/>
      <c r="B441" s="21"/>
      <c r="C441" s="21"/>
      <c r="D441" s="21"/>
      <c r="E441" s="21"/>
      <c r="F441" s="21"/>
      <c r="G441" s="21"/>
      <c r="H441" s="21"/>
      <c r="I441" s="12"/>
      <c r="J441" s="12"/>
      <c r="K441" s="12"/>
      <c r="L441" s="12"/>
      <c r="M441" s="12"/>
      <c r="N441" s="12"/>
      <c r="O441" s="12"/>
      <c r="P441" s="12"/>
      <c r="Q441" s="12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</row>
    <row r="442" spans="1:236" x14ac:dyDescent="0.25">
      <c r="A442" s="21"/>
      <c r="B442" s="21"/>
      <c r="C442" s="21"/>
      <c r="D442" s="21"/>
      <c r="E442" s="21"/>
      <c r="F442" s="21"/>
      <c r="G442" s="21"/>
      <c r="H442" s="21"/>
      <c r="I442" s="12"/>
      <c r="J442" s="12"/>
      <c r="K442" s="12"/>
      <c r="L442" s="12"/>
      <c r="M442" s="12"/>
      <c r="N442" s="12"/>
      <c r="O442" s="12"/>
      <c r="P442" s="12"/>
      <c r="Q442" s="12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</row>
    <row r="443" spans="1:236" x14ac:dyDescent="0.25">
      <c r="A443" s="21"/>
      <c r="B443" s="21"/>
      <c r="C443" s="21"/>
      <c r="D443" s="21"/>
      <c r="E443" s="21"/>
      <c r="F443" s="21"/>
      <c r="G443" s="21"/>
      <c r="H443" s="21"/>
      <c r="I443" s="12"/>
      <c r="J443" s="12"/>
      <c r="K443" s="12"/>
      <c r="L443" s="12"/>
      <c r="M443" s="12"/>
      <c r="N443" s="12"/>
      <c r="O443" s="12"/>
      <c r="P443" s="12"/>
      <c r="Q443" s="12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</row>
    <row r="444" spans="1:236" x14ac:dyDescent="0.25">
      <c r="A444" s="21"/>
      <c r="B444" s="21"/>
      <c r="C444" s="21"/>
      <c r="D444" s="21"/>
      <c r="E444" s="21"/>
      <c r="F444" s="21"/>
      <c r="G444" s="21"/>
      <c r="H444" s="21"/>
      <c r="I444" s="12"/>
      <c r="J444" s="12"/>
      <c r="K444" s="12"/>
      <c r="L444" s="12"/>
      <c r="M444" s="12"/>
      <c r="N444" s="12"/>
      <c r="O444" s="12"/>
      <c r="P444" s="12"/>
      <c r="Q444" s="12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</row>
    <row r="445" spans="1:236" x14ac:dyDescent="0.25">
      <c r="A445" s="21"/>
      <c r="B445" s="21"/>
      <c r="C445" s="21"/>
      <c r="D445" s="21"/>
      <c r="E445" s="21"/>
      <c r="F445" s="21"/>
      <c r="G445" s="21"/>
      <c r="H445" s="21"/>
      <c r="I445" s="12"/>
      <c r="J445" s="12"/>
      <c r="K445" s="12"/>
      <c r="L445" s="12"/>
      <c r="M445" s="12"/>
      <c r="N445" s="12"/>
      <c r="O445" s="12"/>
      <c r="P445" s="12"/>
      <c r="Q445" s="12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</row>
    <row r="446" spans="1:236" x14ac:dyDescent="0.25">
      <c r="A446" s="21"/>
      <c r="B446" s="21"/>
      <c r="C446" s="21"/>
      <c r="D446" s="21"/>
      <c r="E446" s="21"/>
      <c r="F446" s="21"/>
      <c r="G446" s="21"/>
      <c r="H446" s="21"/>
      <c r="I446" s="12"/>
      <c r="J446" s="12"/>
      <c r="K446" s="12"/>
      <c r="L446" s="12"/>
      <c r="M446" s="12"/>
      <c r="N446" s="12"/>
      <c r="O446" s="12"/>
      <c r="P446" s="12"/>
      <c r="Q446" s="12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</row>
    <row r="447" spans="1:236" x14ac:dyDescent="0.25">
      <c r="A447" s="21"/>
      <c r="B447" s="21"/>
      <c r="C447" s="21"/>
      <c r="D447" s="21"/>
      <c r="E447" s="21"/>
      <c r="F447" s="21"/>
      <c r="G447" s="21"/>
      <c r="H447" s="21"/>
      <c r="I447" s="12"/>
      <c r="J447" s="12"/>
      <c r="K447" s="12"/>
      <c r="L447" s="12"/>
      <c r="M447" s="12"/>
      <c r="N447" s="12"/>
      <c r="O447" s="12"/>
      <c r="P447" s="12"/>
      <c r="Q447" s="12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</row>
    <row r="448" spans="1:236" x14ac:dyDescent="0.25">
      <c r="A448" s="21"/>
      <c r="B448" s="21"/>
      <c r="C448" s="21"/>
      <c r="D448" s="21"/>
      <c r="E448" s="21"/>
      <c r="F448" s="21"/>
      <c r="G448" s="21"/>
      <c r="H448" s="21"/>
      <c r="I448" s="12"/>
      <c r="J448" s="12"/>
      <c r="K448" s="12"/>
      <c r="L448" s="12"/>
      <c r="M448" s="12"/>
      <c r="N448" s="12"/>
      <c r="O448" s="12"/>
      <c r="P448" s="12"/>
      <c r="Q448" s="12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</row>
    <row r="449" spans="1:236" x14ac:dyDescent="0.25">
      <c r="A449" s="21"/>
      <c r="B449" s="21"/>
      <c r="C449" s="21"/>
      <c r="D449" s="21"/>
      <c r="E449" s="21"/>
      <c r="F449" s="21"/>
      <c r="G449" s="21"/>
      <c r="H449" s="21"/>
      <c r="I449" s="12"/>
      <c r="J449" s="12"/>
      <c r="K449" s="12"/>
      <c r="L449" s="12"/>
      <c r="M449" s="12"/>
      <c r="N449" s="12"/>
      <c r="O449" s="12"/>
      <c r="P449" s="12"/>
      <c r="Q449" s="12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</row>
    <row r="450" spans="1:236" x14ac:dyDescent="0.25">
      <c r="A450" s="21"/>
      <c r="B450" s="21"/>
      <c r="C450" s="21"/>
      <c r="D450" s="21"/>
      <c r="E450" s="21"/>
      <c r="F450" s="21"/>
      <c r="G450" s="21"/>
      <c r="H450" s="21"/>
      <c r="I450" s="12"/>
      <c r="J450" s="12"/>
      <c r="K450" s="12"/>
      <c r="L450" s="12"/>
      <c r="M450" s="12"/>
      <c r="N450" s="12"/>
      <c r="O450" s="12"/>
      <c r="P450" s="12"/>
      <c r="Q450" s="12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</row>
    <row r="451" spans="1:236" x14ac:dyDescent="0.25">
      <c r="A451" s="21"/>
      <c r="B451" s="21"/>
      <c r="C451" s="21"/>
      <c r="D451" s="21"/>
      <c r="E451" s="21"/>
      <c r="F451" s="21"/>
      <c r="G451" s="21"/>
      <c r="H451" s="21"/>
      <c r="I451" s="12"/>
      <c r="J451" s="12"/>
      <c r="K451" s="12"/>
      <c r="L451" s="12"/>
      <c r="M451" s="12"/>
      <c r="N451" s="12"/>
      <c r="O451" s="12"/>
      <c r="P451" s="12"/>
      <c r="Q451" s="12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</row>
    <row r="452" spans="1:236" x14ac:dyDescent="0.25">
      <c r="A452" s="21"/>
      <c r="B452" s="21"/>
      <c r="C452" s="21"/>
      <c r="D452" s="21"/>
      <c r="E452" s="21"/>
      <c r="F452" s="21"/>
      <c r="G452" s="21"/>
      <c r="H452" s="21"/>
      <c r="I452" s="12"/>
      <c r="J452" s="12"/>
      <c r="K452" s="12"/>
      <c r="L452" s="12"/>
      <c r="M452" s="12"/>
      <c r="N452" s="12"/>
      <c r="O452" s="12"/>
      <c r="P452" s="12"/>
      <c r="Q452" s="12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</row>
    <row r="453" spans="1:236" x14ac:dyDescent="0.25">
      <c r="A453" s="21"/>
      <c r="B453" s="21"/>
      <c r="C453" s="21"/>
      <c r="D453" s="21"/>
      <c r="E453" s="21"/>
      <c r="F453" s="21"/>
      <c r="G453" s="21"/>
      <c r="H453" s="21"/>
      <c r="I453" s="12"/>
      <c r="J453" s="12"/>
      <c r="K453" s="12"/>
      <c r="L453" s="12"/>
      <c r="M453" s="12"/>
      <c r="N453" s="12"/>
      <c r="O453" s="12"/>
      <c r="P453" s="12"/>
      <c r="Q453" s="12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</row>
    <row r="454" spans="1:236" x14ac:dyDescent="0.25">
      <c r="A454" s="21"/>
      <c r="B454" s="21"/>
      <c r="C454" s="21"/>
      <c r="D454" s="21"/>
      <c r="E454" s="21"/>
      <c r="F454" s="21"/>
      <c r="G454" s="21"/>
      <c r="H454" s="21"/>
      <c r="I454" s="12"/>
      <c r="J454" s="12"/>
      <c r="K454" s="12"/>
      <c r="L454" s="12"/>
      <c r="M454" s="12"/>
      <c r="N454" s="12"/>
      <c r="O454" s="12"/>
      <c r="P454" s="12"/>
      <c r="Q454" s="12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</row>
    <row r="455" spans="1:236" x14ac:dyDescent="0.25">
      <c r="A455" s="21"/>
      <c r="B455" s="21"/>
      <c r="C455" s="21"/>
      <c r="D455" s="21"/>
      <c r="E455" s="21"/>
      <c r="F455" s="21"/>
      <c r="G455" s="21"/>
      <c r="H455" s="21"/>
      <c r="I455" s="12"/>
      <c r="J455" s="12"/>
      <c r="K455" s="12"/>
      <c r="L455" s="12"/>
      <c r="M455" s="12"/>
      <c r="N455" s="12"/>
      <c r="O455" s="12"/>
      <c r="P455" s="12"/>
      <c r="Q455" s="12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</row>
    <row r="456" spans="1:236" x14ac:dyDescent="0.25">
      <c r="A456" s="21"/>
      <c r="B456" s="21"/>
      <c r="C456" s="21"/>
      <c r="D456" s="21"/>
      <c r="E456" s="21"/>
      <c r="F456" s="21"/>
      <c r="G456" s="21"/>
      <c r="H456" s="21"/>
      <c r="I456" s="12"/>
      <c r="J456" s="12"/>
      <c r="K456" s="12"/>
      <c r="L456" s="12"/>
      <c r="M456" s="12"/>
      <c r="N456" s="12"/>
      <c r="O456" s="12"/>
      <c r="P456" s="12"/>
      <c r="Q456" s="12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</row>
    <row r="457" spans="1:236" x14ac:dyDescent="0.25">
      <c r="A457" s="21"/>
      <c r="B457" s="21"/>
      <c r="C457" s="21"/>
      <c r="D457" s="21"/>
      <c r="E457" s="21"/>
      <c r="F457" s="21"/>
      <c r="G457" s="21"/>
      <c r="H457" s="21"/>
      <c r="I457" s="12"/>
      <c r="J457" s="12"/>
      <c r="K457" s="12"/>
      <c r="L457" s="12"/>
      <c r="M457" s="12"/>
      <c r="N457" s="12"/>
      <c r="O457" s="12"/>
      <c r="P457" s="12"/>
      <c r="Q457" s="12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</row>
    <row r="458" spans="1:236" x14ac:dyDescent="0.25">
      <c r="A458" s="21"/>
      <c r="B458" s="21"/>
      <c r="C458" s="21"/>
      <c r="D458" s="21"/>
      <c r="E458" s="21"/>
      <c r="F458" s="21"/>
      <c r="G458" s="21"/>
      <c r="H458" s="21"/>
      <c r="I458" s="12"/>
      <c r="J458" s="12"/>
      <c r="K458" s="12"/>
      <c r="L458" s="12"/>
      <c r="M458" s="12"/>
      <c r="N458" s="12"/>
      <c r="O458" s="12"/>
      <c r="P458" s="12"/>
      <c r="Q458" s="12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</row>
    <row r="459" spans="1:236" x14ac:dyDescent="0.25">
      <c r="A459" s="21"/>
      <c r="B459" s="21"/>
      <c r="C459" s="21"/>
      <c r="D459" s="21"/>
      <c r="E459" s="21"/>
      <c r="F459" s="21"/>
      <c r="G459" s="21"/>
      <c r="H459" s="21"/>
      <c r="I459" s="12"/>
      <c r="J459" s="12"/>
      <c r="K459" s="12"/>
      <c r="L459" s="12"/>
      <c r="M459" s="12"/>
      <c r="N459" s="12"/>
      <c r="O459" s="12"/>
      <c r="P459" s="12"/>
      <c r="Q459" s="12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</row>
    <row r="460" spans="1:236" x14ac:dyDescent="0.25">
      <c r="A460" s="21"/>
      <c r="B460" s="21"/>
      <c r="C460" s="21"/>
      <c r="D460" s="21"/>
      <c r="E460" s="21"/>
      <c r="F460" s="21"/>
      <c r="G460" s="21"/>
      <c r="H460" s="21"/>
      <c r="I460" s="12"/>
      <c r="J460" s="12"/>
      <c r="K460" s="12"/>
      <c r="L460" s="12"/>
      <c r="M460" s="12"/>
      <c r="N460" s="12"/>
      <c r="O460" s="12"/>
      <c r="P460" s="12"/>
      <c r="Q460" s="12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</row>
    <row r="461" spans="1:236" x14ac:dyDescent="0.25">
      <c r="A461" s="21"/>
      <c r="B461" s="21"/>
      <c r="C461" s="21"/>
      <c r="D461" s="21"/>
      <c r="E461" s="21"/>
      <c r="F461" s="21"/>
      <c r="G461" s="21"/>
      <c r="H461" s="21"/>
      <c r="I461" s="12"/>
      <c r="J461" s="12"/>
      <c r="K461" s="12"/>
      <c r="L461" s="12"/>
      <c r="M461" s="12"/>
      <c r="N461" s="12"/>
      <c r="O461" s="12"/>
      <c r="P461" s="12"/>
      <c r="Q461" s="12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</row>
    <row r="462" spans="1:236" x14ac:dyDescent="0.25">
      <c r="A462" s="21"/>
      <c r="B462" s="21"/>
      <c r="C462" s="21"/>
      <c r="D462" s="21"/>
      <c r="E462" s="21"/>
      <c r="F462" s="21"/>
      <c r="G462" s="21"/>
      <c r="H462" s="21"/>
      <c r="I462" s="12"/>
      <c r="J462" s="12"/>
      <c r="K462" s="12"/>
      <c r="L462" s="12"/>
      <c r="M462" s="12"/>
      <c r="N462" s="12"/>
      <c r="O462" s="12"/>
      <c r="P462" s="12"/>
      <c r="Q462" s="12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</row>
    <row r="463" spans="1:236" x14ac:dyDescent="0.25">
      <c r="A463" s="21"/>
      <c r="B463" s="21"/>
      <c r="C463" s="21"/>
      <c r="D463" s="21"/>
      <c r="E463" s="21"/>
      <c r="F463" s="21"/>
      <c r="G463" s="21"/>
      <c r="H463" s="21"/>
      <c r="I463" s="12"/>
      <c r="J463" s="12"/>
      <c r="K463" s="12"/>
      <c r="L463" s="12"/>
      <c r="M463" s="12"/>
      <c r="N463" s="12"/>
      <c r="O463" s="12"/>
      <c r="P463" s="12"/>
      <c r="Q463" s="12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</row>
    <row r="464" spans="1:236" x14ac:dyDescent="0.25">
      <c r="A464" s="21"/>
      <c r="B464" s="21"/>
      <c r="C464" s="21"/>
      <c r="D464" s="21"/>
      <c r="E464" s="21"/>
      <c r="F464" s="21"/>
      <c r="G464" s="21"/>
      <c r="H464" s="21"/>
      <c r="I464" s="12"/>
      <c r="J464" s="12"/>
      <c r="K464" s="12"/>
      <c r="L464" s="12"/>
      <c r="M464" s="12"/>
      <c r="N464" s="12"/>
      <c r="O464" s="12"/>
      <c r="P464" s="12"/>
      <c r="Q464" s="12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</row>
    <row r="465" spans="1:236" x14ac:dyDescent="0.25">
      <c r="A465" s="21"/>
      <c r="B465" s="21"/>
      <c r="C465" s="21"/>
      <c r="D465" s="21"/>
      <c r="E465" s="21"/>
      <c r="F465" s="21"/>
      <c r="G465" s="21"/>
      <c r="H465" s="21"/>
      <c r="I465" s="12"/>
      <c r="J465" s="12"/>
      <c r="K465" s="12"/>
      <c r="L465" s="12"/>
      <c r="M465" s="12"/>
      <c r="N465" s="12"/>
      <c r="O465" s="12"/>
      <c r="P465" s="12"/>
      <c r="Q465" s="12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</row>
    <row r="466" spans="1:236" x14ac:dyDescent="0.25">
      <c r="A466" s="21"/>
      <c r="B466" s="21"/>
      <c r="C466" s="21"/>
      <c r="D466" s="21"/>
      <c r="E466" s="21"/>
      <c r="F466" s="21"/>
      <c r="G466" s="21"/>
      <c r="H466" s="21"/>
      <c r="I466" s="12"/>
      <c r="J466" s="12"/>
      <c r="K466" s="12"/>
      <c r="L466" s="12"/>
      <c r="M466" s="12"/>
      <c r="N466" s="12"/>
      <c r="O466" s="12"/>
      <c r="P466" s="12"/>
      <c r="Q466" s="12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</row>
    <row r="467" spans="1:236" x14ac:dyDescent="0.25">
      <c r="A467" s="21"/>
      <c r="B467" s="21"/>
      <c r="C467" s="21"/>
      <c r="D467" s="21"/>
      <c r="E467" s="21"/>
      <c r="F467" s="21"/>
      <c r="G467" s="21"/>
      <c r="H467" s="21"/>
      <c r="I467" s="12"/>
      <c r="J467" s="12"/>
      <c r="K467" s="12"/>
      <c r="L467" s="12"/>
      <c r="M467" s="12"/>
      <c r="N467" s="12"/>
      <c r="O467" s="12"/>
      <c r="P467" s="12"/>
      <c r="Q467" s="12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</row>
    <row r="468" spans="1:236" x14ac:dyDescent="0.25">
      <c r="A468" s="21"/>
      <c r="B468" s="21"/>
      <c r="C468" s="21"/>
      <c r="D468" s="21"/>
      <c r="E468" s="21"/>
      <c r="F468" s="21"/>
      <c r="G468" s="21"/>
      <c r="H468" s="21"/>
      <c r="I468" s="12"/>
      <c r="J468" s="12"/>
      <c r="K468" s="12"/>
      <c r="L468" s="12"/>
      <c r="M468" s="12"/>
      <c r="N468" s="12"/>
      <c r="O468" s="12"/>
      <c r="P468" s="12"/>
      <c r="Q468" s="12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</row>
    <row r="469" spans="1:236" x14ac:dyDescent="0.25">
      <c r="A469" s="21"/>
      <c r="B469" s="21"/>
      <c r="C469" s="21"/>
      <c r="D469" s="21"/>
      <c r="E469" s="21"/>
      <c r="F469" s="21"/>
      <c r="G469" s="21"/>
      <c r="H469" s="21"/>
      <c r="I469" s="12"/>
      <c r="J469" s="12"/>
      <c r="K469" s="12"/>
      <c r="L469" s="12"/>
      <c r="M469" s="12"/>
      <c r="N469" s="12"/>
      <c r="O469" s="12"/>
      <c r="P469" s="12"/>
      <c r="Q469" s="12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</row>
    <row r="470" spans="1:236" x14ac:dyDescent="0.25">
      <c r="A470" s="21"/>
      <c r="B470" s="21"/>
      <c r="C470" s="21"/>
      <c r="D470" s="21"/>
      <c r="E470" s="21"/>
      <c r="F470" s="21"/>
      <c r="G470" s="21"/>
      <c r="H470" s="21"/>
      <c r="I470" s="12"/>
      <c r="J470" s="12"/>
      <c r="K470" s="12"/>
      <c r="L470" s="12"/>
      <c r="M470" s="12"/>
      <c r="N470" s="12"/>
      <c r="O470" s="12"/>
      <c r="P470" s="12"/>
      <c r="Q470" s="12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</row>
    <row r="471" spans="1:236" x14ac:dyDescent="0.25">
      <c r="A471" s="21"/>
      <c r="B471" s="21"/>
      <c r="C471" s="21"/>
      <c r="D471" s="21"/>
      <c r="E471" s="21"/>
      <c r="F471" s="21"/>
      <c r="G471" s="21"/>
      <c r="H471" s="21"/>
      <c r="I471" s="12"/>
      <c r="J471" s="12"/>
      <c r="K471" s="12"/>
      <c r="L471" s="12"/>
      <c r="M471" s="12"/>
      <c r="N471" s="12"/>
      <c r="O471" s="12"/>
      <c r="P471" s="12"/>
      <c r="Q471" s="12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</row>
    <row r="472" spans="1:236" x14ac:dyDescent="0.25">
      <c r="A472" s="21"/>
      <c r="B472" s="21"/>
      <c r="C472" s="21"/>
      <c r="D472" s="21"/>
      <c r="E472" s="21"/>
      <c r="F472" s="21"/>
      <c r="G472" s="21"/>
      <c r="H472" s="21"/>
      <c r="I472" s="12"/>
      <c r="J472" s="12"/>
      <c r="K472" s="12"/>
      <c r="L472" s="12"/>
      <c r="M472" s="12"/>
      <c r="N472" s="12"/>
      <c r="O472" s="12"/>
      <c r="P472" s="12"/>
      <c r="Q472" s="12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</row>
    <row r="473" spans="1:236" x14ac:dyDescent="0.25">
      <c r="A473" s="21"/>
      <c r="B473" s="21"/>
      <c r="C473" s="21"/>
      <c r="D473" s="21"/>
      <c r="E473" s="21"/>
      <c r="F473" s="21"/>
      <c r="G473" s="21"/>
      <c r="H473" s="21"/>
      <c r="I473" s="12"/>
      <c r="J473" s="12"/>
      <c r="K473" s="12"/>
      <c r="L473" s="12"/>
      <c r="M473" s="12"/>
      <c r="N473" s="12"/>
      <c r="O473" s="12"/>
      <c r="P473" s="12"/>
      <c r="Q473" s="12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</row>
    <row r="474" spans="1:236" x14ac:dyDescent="0.25">
      <c r="A474" s="21"/>
      <c r="B474" s="21"/>
      <c r="C474" s="21"/>
      <c r="D474" s="21"/>
      <c r="E474" s="21"/>
      <c r="F474" s="21"/>
      <c r="G474" s="21"/>
      <c r="H474" s="21"/>
      <c r="I474" s="12"/>
      <c r="J474" s="12"/>
      <c r="K474" s="12"/>
      <c r="L474" s="12"/>
      <c r="M474" s="12"/>
      <c r="N474" s="12"/>
      <c r="O474" s="12"/>
      <c r="P474" s="12"/>
      <c r="Q474" s="12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</row>
    <row r="475" spans="1:236" x14ac:dyDescent="0.25">
      <c r="A475" s="21"/>
      <c r="B475" s="21"/>
      <c r="C475" s="21"/>
      <c r="D475" s="21"/>
      <c r="E475" s="21"/>
      <c r="F475" s="21"/>
      <c r="G475" s="21"/>
      <c r="H475" s="21"/>
      <c r="I475" s="12"/>
      <c r="J475" s="12"/>
      <c r="K475" s="12"/>
      <c r="L475" s="12"/>
      <c r="M475" s="12"/>
      <c r="N475" s="12"/>
      <c r="O475" s="12"/>
      <c r="P475" s="12"/>
      <c r="Q475" s="12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</row>
    <row r="476" spans="1:236" x14ac:dyDescent="0.25">
      <c r="A476" s="21"/>
      <c r="B476" s="21"/>
      <c r="C476" s="21"/>
      <c r="D476" s="21"/>
      <c r="E476" s="21"/>
      <c r="F476" s="21"/>
      <c r="G476" s="21"/>
      <c r="H476" s="21"/>
      <c r="I476" s="12"/>
      <c r="J476" s="12"/>
      <c r="K476" s="12"/>
      <c r="L476" s="12"/>
      <c r="M476" s="12"/>
      <c r="N476" s="12"/>
      <c r="O476" s="12"/>
      <c r="P476" s="12"/>
      <c r="Q476" s="12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</row>
    <row r="477" spans="1:236" x14ac:dyDescent="0.25">
      <c r="A477" s="21"/>
      <c r="B477" s="21"/>
      <c r="C477" s="21"/>
      <c r="D477" s="21"/>
      <c r="E477" s="21"/>
      <c r="F477" s="21"/>
      <c r="G477" s="21"/>
      <c r="H477" s="21"/>
      <c r="I477" s="12"/>
      <c r="J477" s="12"/>
      <c r="K477" s="12"/>
      <c r="L477" s="12"/>
      <c r="M477" s="12"/>
      <c r="N477" s="12"/>
      <c r="O477" s="12"/>
      <c r="P477" s="12"/>
      <c r="Q477" s="12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</row>
    <row r="478" spans="1:236" x14ac:dyDescent="0.25">
      <c r="A478" s="21"/>
      <c r="B478" s="21"/>
      <c r="C478" s="21"/>
      <c r="D478" s="21"/>
      <c r="E478" s="21"/>
      <c r="F478" s="21"/>
      <c r="G478" s="21"/>
      <c r="H478" s="21"/>
      <c r="I478" s="12"/>
      <c r="J478" s="12"/>
      <c r="K478" s="12"/>
      <c r="L478" s="12"/>
      <c r="M478" s="12"/>
      <c r="N478" s="12"/>
      <c r="O478" s="12"/>
      <c r="P478" s="12"/>
      <c r="Q478" s="12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</row>
    <row r="479" spans="1:236" x14ac:dyDescent="0.25">
      <c r="A479" s="21"/>
      <c r="B479" s="21"/>
      <c r="C479" s="21"/>
      <c r="D479" s="21"/>
      <c r="E479" s="21"/>
      <c r="F479" s="21"/>
      <c r="G479" s="21"/>
      <c r="H479" s="21"/>
      <c r="I479" s="12"/>
      <c r="J479" s="12"/>
      <c r="K479" s="12"/>
      <c r="L479" s="12"/>
      <c r="M479" s="12"/>
      <c r="N479" s="12"/>
      <c r="O479" s="12"/>
      <c r="P479" s="12"/>
      <c r="Q479" s="12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</row>
    <row r="480" spans="1:236" x14ac:dyDescent="0.25">
      <c r="A480" s="21"/>
      <c r="B480" s="21"/>
      <c r="C480" s="21"/>
      <c r="D480" s="21"/>
      <c r="E480" s="21"/>
      <c r="F480" s="21"/>
      <c r="G480" s="21"/>
      <c r="H480" s="21"/>
      <c r="I480" s="12"/>
      <c r="J480" s="12"/>
      <c r="K480" s="12"/>
      <c r="L480" s="12"/>
      <c r="M480" s="12"/>
      <c r="N480" s="12"/>
      <c r="O480" s="12"/>
      <c r="P480" s="12"/>
      <c r="Q480" s="12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</row>
    <row r="481" spans="1:236" x14ac:dyDescent="0.25">
      <c r="A481" s="21"/>
      <c r="B481" s="21"/>
      <c r="C481" s="21"/>
      <c r="D481" s="21"/>
      <c r="E481" s="21"/>
      <c r="F481" s="21"/>
      <c r="G481" s="21"/>
      <c r="H481" s="21"/>
      <c r="I481" s="12"/>
      <c r="J481" s="12"/>
      <c r="K481" s="12"/>
      <c r="L481" s="12"/>
      <c r="M481" s="12"/>
      <c r="N481" s="12"/>
      <c r="O481" s="12"/>
      <c r="P481" s="12"/>
      <c r="Q481" s="12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</row>
    <row r="482" spans="1:236" x14ac:dyDescent="0.25">
      <c r="A482" s="21"/>
      <c r="B482" s="21"/>
      <c r="C482" s="21"/>
      <c r="D482" s="21"/>
      <c r="E482" s="21"/>
      <c r="F482" s="21"/>
      <c r="G482" s="21"/>
      <c r="H482" s="21"/>
      <c r="I482" s="12"/>
      <c r="J482" s="12"/>
      <c r="K482" s="12"/>
      <c r="L482" s="12"/>
      <c r="M482" s="12"/>
      <c r="N482" s="12"/>
      <c r="O482" s="12"/>
      <c r="P482" s="12"/>
      <c r="Q482" s="12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</row>
    <row r="483" spans="1:236" x14ac:dyDescent="0.25">
      <c r="A483" s="21"/>
      <c r="B483" s="21"/>
      <c r="C483" s="21"/>
      <c r="D483" s="21"/>
      <c r="E483" s="21"/>
      <c r="F483" s="21"/>
      <c r="G483" s="21"/>
      <c r="H483" s="21"/>
      <c r="I483" s="12"/>
      <c r="J483" s="12"/>
      <c r="K483" s="12"/>
      <c r="L483" s="12"/>
      <c r="M483" s="12"/>
      <c r="N483" s="12"/>
      <c r="O483" s="12"/>
      <c r="P483" s="12"/>
      <c r="Q483" s="12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</row>
    <row r="484" spans="1:236" x14ac:dyDescent="0.25">
      <c r="A484" s="21"/>
      <c r="B484" s="21"/>
      <c r="C484" s="21"/>
      <c r="D484" s="21"/>
      <c r="E484" s="21"/>
      <c r="F484" s="21"/>
      <c r="G484" s="21"/>
      <c r="H484" s="21"/>
      <c r="I484" s="12"/>
      <c r="J484" s="12"/>
      <c r="K484" s="12"/>
      <c r="L484" s="12"/>
      <c r="M484" s="12"/>
      <c r="N484" s="12"/>
      <c r="O484" s="12"/>
      <c r="P484" s="12"/>
      <c r="Q484" s="12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</row>
    <row r="485" spans="1:236" x14ac:dyDescent="0.25">
      <c r="A485" s="21"/>
      <c r="B485" s="21"/>
      <c r="C485" s="21"/>
      <c r="D485" s="21"/>
      <c r="E485" s="21"/>
      <c r="F485" s="21"/>
      <c r="G485" s="21"/>
      <c r="H485" s="21"/>
      <c r="I485" s="12"/>
      <c r="J485" s="12"/>
      <c r="K485" s="12"/>
      <c r="L485" s="12"/>
      <c r="M485" s="12"/>
      <c r="N485" s="12"/>
      <c r="O485" s="12"/>
      <c r="P485" s="12"/>
      <c r="Q485" s="12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</row>
    <row r="486" spans="1:236" x14ac:dyDescent="0.25">
      <c r="A486" s="21"/>
      <c r="B486" s="21"/>
      <c r="C486" s="21"/>
      <c r="D486" s="21"/>
      <c r="E486" s="21"/>
      <c r="F486" s="21"/>
      <c r="G486" s="21"/>
      <c r="H486" s="21"/>
      <c r="I486" s="12"/>
      <c r="J486" s="12"/>
      <c r="K486" s="12"/>
      <c r="L486" s="12"/>
      <c r="M486" s="12"/>
      <c r="N486" s="12"/>
      <c r="O486" s="12"/>
      <c r="P486" s="12"/>
      <c r="Q486" s="12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</row>
    <row r="487" spans="1:236" x14ac:dyDescent="0.25">
      <c r="A487" s="21"/>
      <c r="B487" s="21"/>
      <c r="C487" s="21"/>
      <c r="D487" s="21"/>
      <c r="E487" s="21"/>
      <c r="F487" s="21"/>
      <c r="G487" s="21"/>
      <c r="H487" s="21"/>
      <c r="I487" s="12"/>
      <c r="J487" s="12"/>
      <c r="K487" s="12"/>
      <c r="L487" s="12"/>
      <c r="M487" s="12"/>
      <c r="N487" s="12"/>
      <c r="O487" s="12"/>
      <c r="P487" s="12"/>
      <c r="Q487" s="12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</row>
    <row r="488" spans="1:236" x14ac:dyDescent="0.25">
      <c r="A488" s="21"/>
      <c r="B488" s="21"/>
      <c r="C488" s="21"/>
      <c r="D488" s="21"/>
      <c r="E488" s="21"/>
      <c r="F488" s="21"/>
      <c r="G488" s="21"/>
      <c r="H488" s="21"/>
      <c r="I488" s="12"/>
      <c r="J488" s="12"/>
      <c r="K488" s="12"/>
      <c r="L488" s="12"/>
      <c r="M488" s="12"/>
      <c r="N488" s="12"/>
      <c r="O488" s="12"/>
      <c r="P488" s="12"/>
      <c r="Q488" s="12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</row>
    <row r="489" spans="1:236" x14ac:dyDescent="0.25">
      <c r="A489" s="21"/>
      <c r="B489" s="21"/>
      <c r="C489" s="21"/>
      <c r="D489" s="21"/>
      <c r="E489" s="21"/>
      <c r="F489" s="21"/>
      <c r="G489" s="21"/>
      <c r="H489" s="21"/>
      <c r="I489" s="12"/>
      <c r="J489" s="12"/>
      <c r="K489" s="12"/>
      <c r="L489" s="12"/>
      <c r="M489" s="12"/>
      <c r="N489" s="12"/>
      <c r="O489" s="12"/>
      <c r="P489" s="12"/>
      <c r="Q489" s="12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</row>
    <row r="490" spans="1:236" x14ac:dyDescent="0.25">
      <c r="A490" s="21"/>
      <c r="B490" s="21"/>
      <c r="C490" s="21"/>
      <c r="D490" s="21"/>
      <c r="E490" s="21"/>
      <c r="F490" s="21"/>
      <c r="G490" s="21"/>
      <c r="H490" s="21"/>
      <c r="I490" s="12"/>
      <c r="J490" s="12"/>
      <c r="K490" s="12"/>
      <c r="L490" s="12"/>
      <c r="M490" s="12"/>
      <c r="N490" s="12"/>
      <c r="O490" s="12"/>
      <c r="P490" s="12"/>
      <c r="Q490" s="12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</row>
    <row r="491" spans="1:236" x14ac:dyDescent="0.25">
      <c r="A491" s="21"/>
      <c r="B491" s="21"/>
      <c r="C491" s="21"/>
      <c r="D491" s="21"/>
      <c r="E491" s="21"/>
      <c r="F491" s="21"/>
      <c r="G491" s="21"/>
      <c r="H491" s="21"/>
      <c r="I491" s="12"/>
      <c r="J491" s="12"/>
      <c r="K491" s="12"/>
      <c r="L491" s="12"/>
      <c r="M491" s="12"/>
      <c r="N491" s="12"/>
      <c r="O491" s="12"/>
      <c r="P491" s="12"/>
      <c r="Q491" s="12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</row>
    <row r="492" spans="1:236" x14ac:dyDescent="0.25">
      <c r="A492" s="21"/>
      <c r="B492" s="21"/>
      <c r="C492" s="21"/>
      <c r="D492" s="21"/>
      <c r="E492" s="21"/>
      <c r="F492" s="21"/>
      <c r="G492" s="21"/>
      <c r="H492" s="21"/>
      <c r="I492" s="12"/>
      <c r="J492" s="12"/>
      <c r="K492" s="12"/>
      <c r="L492" s="12"/>
      <c r="M492" s="12"/>
      <c r="N492" s="12"/>
      <c r="O492" s="12"/>
      <c r="P492" s="12"/>
      <c r="Q492" s="12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</row>
    <row r="493" spans="1:236" x14ac:dyDescent="0.25">
      <c r="A493" s="21"/>
      <c r="B493" s="21"/>
      <c r="C493" s="21"/>
      <c r="D493" s="21"/>
      <c r="E493" s="21"/>
      <c r="F493" s="21"/>
      <c r="G493" s="21"/>
      <c r="H493" s="21"/>
      <c r="I493" s="12"/>
      <c r="J493" s="12"/>
      <c r="K493" s="12"/>
      <c r="L493" s="12"/>
      <c r="M493" s="12"/>
      <c r="N493" s="12"/>
      <c r="O493" s="12"/>
      <c r="P493" s="12"/>
      <c r="Q493" s="12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</row>
    <row r="494" spans="1:236" x14ac:dyDescent="0.25">
      <c r="A494" s="21"/>
      <c r="B494" s="21"/>
      <c r="C494" s="21"/>
      <c r="D494" s="21"/>
      <c r="E494" s="21"/>
      <c r="F494" s="21"/>
      <c r="G494" s="21"/>
      <c r="H494" s="21"/>
      <c r="I494" s="12"/>
      <c r="J494" s="12"/>
      <c r="K494" s="12"/>
      <c r="L494" s="12"/>
      <c r="M494" s="12"/>
      <c r="N494" s="12"/>
      <c r="O494" s="12"/>
      <c r="P494" s="12"/>
      <c r="Q494" s="12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</row>
    <row r="495" spans="1:236" x14ac:dyDescent="0.25">
      <c r="A495" s="21"/>
      <c r="B495" s="21"/>
      <c r="C495" s="21"/>
      <c r="D495" s="21"/>
      <c r="E495" s="21"/>
      <c r="F495" s="21"/>
      <c r="G495" s="21"/>
      <c r="H495" s="21"/>
      <c r="I495" s="12"/>
      <c r="J495" s="12"/>
      <c r="K495" s="12"/>
      <c r="L495" s="12"/>
      <c r="M495" s="12"/>
      <c r="N495" s="12"/>
      <c r="O495" s="12"/>
      <c r="P495" s="12"/>
      <c r="Q495" s="12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</row>
    <row r="496" spans="1:236" x14ac:dyDescent="0.25">
      <c r="A496" s="21"/>
      <c r="B496" s="21"/>
      <c r="C496" s="21"/>
      <c r="D496" s="21"/>
      <c r="E496" s="21"/>
      <c r="F496" s="21"/>
      <c r="G496" s="21"/>
      <c r="H496" s="21"/>
      <c r="I496" s="12"/>
      <c r="J496" s="12"/>
      <c r="K496" s="12"/>
      <c r="L496" s="12"/>
      <c r="M496" s="12"/>
      <c r="N496" s="12"/>
      <c r="O496" s="12"/>
      <c r="P496" s="12"/>
      <c r="Q496" s="12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</row>
    <row r="497" spans="1:236" x14ac:dyDescent="0.25">
      <c r="A497" s="21"/>
      <c r="B497" s="21"/>
      <c r="C497" s="21"/>
      <c r="D497" s="21"/>
      <c r="E497" s="21"/>
      <c r="F497" s="21"/>
      <c r="G497" s="21"/>
      <c r="H497" s="21"/>
      <c r="I497" s="12"/>
      <c r="J497" s="12"/>
      <c r="K497" s="12"/>
      <c r="L497" s="12"/>
      <c r="M497" s="12"/>
      <c r="N497" s="12"/>
      <c r="O497" s="12"/>
      <c r="P497" s="12"/>
      <c r="Q497" s="12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</row>
    <row r="498" spans="1:236" x14ac:dyDescent="0.25">
      <c r="A498" s="21"/>
      <c r="B498" s="21"/>
      <c r="C498" s="21"/>
      <c r="D498" s="21"/>
      <c r="E498" s="21"/>
      <c r="F498" s="21"/>
      <c r="G498" s="21"/>
      <c r="H498" s="21"/>
      <c r="I498" s="12"/>
      <c r="J498" s="12"/>
      <c r="K498" s="12"/>
      <c r="L498" s="12"/>
      <c r="M498" s="12"/>
      <c r="N498" s="12"/>
      <c r="O498" s="12"/>
      <c r="P498" s="12"/>
      <c r="Q498" s="12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</row>
    <row r="499" spans="1:236" x14ac:dyDescent="0.25">
      <c r="A499" s="21"/>
      <c r="B499" s="21"/>
      <c r="C499" s="21"/>
      <c r="D499" s="21"/>
      <c r="E499" s="21"/>
      <c r="F499" s="21"/>
      <c r="G499" s="21"/>
      <c r="H499" s="21"/>
      <c r="I499" s="12"/>
      <c r="J499" s="12"/>
      <c r="K499" s="12"/>
      <c r="L499" s="12"/>
      <c r="M499" s="12"/>
      <c r="N499" s="12"/>
      <c r="O499" s="12"/>
      <c r="P499" s="12"/>
      <c r="Q499" s="12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</row>
    <row r="500" spans="1:236" x14ac:dyDescent="0.25">
      <c r="A500" s="21"/>
      <c r="B500" s="21"/>
      <c r="C500" s="21"/>
      <c r="D500" s="21"/>
      <c r="E500" s="21"/>
      <c r="F500" s="21"/>
      <c r="G500" s="21"/>
      <c r="H500" s="21"/>
      <c r="I500" s="12"/>
      <c r="J500" s="12"/>
      <c r="K500" s="12"/>
      <c r="L500" s="12"/>
      <c r="M500" s="12"/>
      <c r="N500" s="12"/>
      <c r="O500" s="12"/>
      <c r="P500" s="12"/>
      <c r="Q500" s="12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</row>
    <row r="501" spans="1:236" x14ac:dyDescent="0.25">
      <c r="A501" s="21"/>
      <c r="B501" s="21"/>
      <c r="C501" s="21"/>
      <c r="D501" s="21"/>
      <c r="E501" s="21"/>
      <c r="F501" s="21"/>
      <c r="G501" s="21"/>
      <c r="H501" s="21"/>
      <c r="I501" s="12"/>
      <c r="J501" s="12"/>
      <c r="K501" s="12"/>
      <c r="L501" s="12"/>
      <c r="M501" s="12"/>
      <c r="N501" s="12"/>
      <c r="O501" s="12"/>
      <c r="P501" s="12"/>
      <c r="Q501" s="12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</row>
    <row r="502" spans="1:236" x14ac:dyDescent="0.25">
      <c r="A502" s="21"/>
      <c r="B502" s="21"/>
      <c r="C502" s="21"/>
      <c r="D502" s="21"/>
      <c r="E502" s="21"/>
      <c r="F502" s="21"/>
      <c r="G502" s="21"/>
      <c r="H502" s="21"/>
      <c r="I502" s="12"/>
      <c r="J502" s="12"/>
      <c r="K502" s="12"/>
      <c r="L502" s="12"/>
      <c r="M502" s="12"/>
      <c r="N502" s="12"/>
      <c r="O502" s="12"/>
      <c r="P502" s="12"/>
      <c r="Q502" s="12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</row>
    <row r="503" spans="1:236" x14ac:dyDescent="0.25">
      <c r="A503" s="21"/>
      <c r="B503" s="21"/>
      <c r="C503" s="21"/>
      <c r="D503" s="21"/>
      <c r="E503" s="21"/>
      <c r="F503" s="21"/>
      <c r="G503" s="21"/>
      <c r="H503" s="21"/>
      <c r="I503" s="12"/>
      <c r="J503" s="12"/>
      <c r="K503" s="12"/>
      <c r="L503" s="12"/>
      <c r="M503" s="12"/>
      <c r="N503" s="12"/>
      <c r="O503" s="12"/>
      <c r="P503" s="12"/>
      <c r="Q503" s="12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</row>
    <row r="504" spans="1:236" x14ac:dyDescent="0.25">
      <c r="A504" s="21"/>
      <c r="B504" s="21"/>
      <c r="C504" s="21"/>
      <c r="D504" s="21"/>
      <c r="E504" s="21"/>
      <c r="F504" s="21"/>
      <c r="G504" s="21"/>
      <c r="H504" s="21"/>
      <c r="I504" s="12"/>
      <c r="J504" s="12"/>
      <c r="K504" s="12"/>
      <c r="L504" s="12"/>
      <c r="M504" s="12"/>
      <c r="N504" s="12"/>
      <c r="O504" s="12"/>
      <c r="P504" s="12"/>
      <c r="Q504" s="12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</row>
    <row r="505" spans="1:236" x14ac:dyDescent="0.25">
      <c r="A505" s="21"/>
      <c r="B505" s="21"/>
      <c r="C505" s="21"/>
      <c r="D505" s="21"/>
      <c r="E505" s="21"/>
      <c r="F505" s="21"/>
      <c r="G505" s="21"/>
      <c r="H505" s="21"/>
      <c r="I505" s="12"/>
      <c r="J505" s="12"/>
      <c r="K505" s="12"/>
      <c r="L505" s="12"/>
      <c r="M505" s="12"/>
      <c r="N505" s="12"/>
      <c r="O505" s="12"/>
      <c r="P505" s="12"/>
      <c r="Q505" s="12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</row>
    <row r="506" spans="1:236" x14ac:dyDescent="0.25">
      <c r="A506" s="21"/>
      <c r="B506" s="21"/>
      <c r="C506" s="21"/>
      <c r="D506" s="21"/>
      <c r="E506" s="21"/>
      <c r="F506" s="21"/>
      <c r="G506" s="21"/>
      <c r="H506" s="21"/>
      <c r="I506" s="12"/>
      <c r="J506" s="12"/>
      <c r="K506" s="12"/>
      <c r="L506" s="12"/>
      <c r="M506" s="12"/>
      <c r="N506" s="12"/>
      <c r="O506" s="12"/>
      <c r="P506" s="12"/>
      <c r="Q506" s="12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</row>
    <row r="507" spans="1:236" x14ac:dyDescent="0.25">
      <c r="A507" s="21"/>
      <c r="B507" s="21"/>
      <c r="C507" s="21"/>
      <c r="D507" s="21"/>
      <c r="E507" s="21"/>
      <c r="F507" s="21"/>
      <c r="G507" s="21"/>
      <c r="H507" s="21"/>
      <c r="I507" s="12"/>
      <c r="J507" s="12"/>
      <c r="K507" s="12"/>
      <c r="L507" s="12"/>
      <c r="M507" s="12"/>
      <c r="N507" s="12"/>
      <c r="O507" s="12"/>
      <c r="P507" s="12"/>
      <c r="Q507" s="12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</row>
    <row r="508" spans="1:236" x14ac:dyDescent="0.25">
      <c r="A508" s="21"/>
      <c r="B508" s="21"/>
      <c r="C508" s="21"/>
      <c r="D508" s="21"/>
      <c r="E508" s="21"/>
      <c r="F508" s="21"/>
      <c r="G508" s="21"/>
      <c r="H508" s="21"/>
      <c r="I508" s="12"/>
      <c r="J508" s="12"/>
      <c r="K508" s="12"/>
      <c r="L508" s="12"/>
      <c r="M508" s="12"/>
      <c r="N508" s="12"/>
      <c r="O508" s="12"/>
      <c r="P508" s="12"/>
      <c r="Q508" s="12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</row>
    <row r="509" spans="1:236" x14ac:dyDescent="0.25">
      <c r="A509" s="21"/>
      <c r="B509" s="21"/>
      <c r="C509" s="21"/>
      <c r="D509" s="21"/>
      <c r="E509" s="21"/>
      <c r="F509" s="21"/>
      <c r="G509" s="21"/>
      <c r="H509" s="21"/>
      <c r="I509" s="12"/>
      <c r="J509" s="12"/>
      <c r="K509" s="12"/>
      <c r="L509" s="12"/>
      <c r="M509" s="12"/>
      <c r="N509" s="12"/>
      <c r="O509" s="12"/>
      <c r="P509" s="12"/>
      <c r="Q509" s="12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</row>
    <row r="510" spans="1:236" x14ac:dyDescent="0.25">
      <c r="A510" s="21"/>
      <c r="B510" s="21"/>
      <c r="C510" s="21"/>
      <c r="D510" s="21"/>
      <c r="E510" s="21"/>
      <c r="F510" s="21"/>
      <c r="G510" s="21"/>
      <c r="H510" s="21"/>
      <c r="I510" s="12"/>
      <c r="J510" s="12"/>
      <c r="K510" s="12"/>
      <c r="L510" s="12"/>
      <c r="M510" s="12"/>
      <c r="N510" s="12"/>
      <c r="O510" s="12"/>
      <c r="P510" s="12"/>
      <c r="Q510" s="12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</row>
    <row r="511" spans="1:236" x14ac:dyDescent="0.25">
      <c r="A511" s="21"/>
      <c r="B511" s="21"/>
      <c r="C511" s="21"/>
      <c r="D511" s="21"/>
      <c r="E511" s="21"/>
      <c r="F511" s="21"/>
      <c r="G511" s="21"/>
      <c r="H511" s="21"/>
      <c r="I511" s="12"/>
      <c r="J511" s="12"/>
      <c r="K511" s="12"/>
      <c r="L511" s="12"/>
      <c r="M511" s="12"/>
      <c r="N511" s="12"/>
      <c r="O511" s="12"/>
      <c r="P511" s="12"/>
      <c r="Q511" s="12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</row>
    <row r="512" spans="1:236" x14ac:dyDescent="0.25">
      <c r="A512" s="21"/>
      <c r="B512" s="21"/>
      <c r="C512" s="21"/>
      <c r="D512" s="21"/>
      <c r="E512" s="21"/>
      <c r="F512" s="21"/>
      <c r="G512" s="21"/>
      <c r="H512" s="21"/>
      <c r="I512" s="12"/>
      <c r="J512" s="12"/>
      <c r="K512" s="12"/>
      <c r="L512" s="12"/>
      <c r="M512" s="12"/>
      <c r="N512" s="12"/>
      <c r="O512" s="12"/>
      <c r="P512" s="12"/>
      <c r="Q512" s="12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</row>
    <row r="513" spans="1:236" x14ac:dyDescent="0.25">
      <c r="A513" s="21"/>
      <c r="B513" s="21"/>
      <c r="C513" s="21"/>
      <c r="D513" s="21"/>
      <c r="E513" s="21"/>
      <c r="F513" s="21"/>
      <c r="G513" s="21"/>
      <c r="H513" s="21"/>
      <c r="I513" s="12"/>
      <c r="J513" s="12"/>
      <c r="K513" s="12"/>
      <c r="L513" s="12"/>
      <c r="M513" s="12"/>
      <c r="N513" s="12"/>
      <c r="O513" s="12"/>
      <c r="P513" s="12"/>
      <c r="Q513" s="12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</row>
    <row r="514" spans="1:236" x14ac:dyDescent="0.25">
      <c r="A514" s="21"/>
      <c r="B514" s="21"/>
      <c r="C514" s="21"/>
      <c r="D514" s="21"/>
      <c r="E514" s="21"/>
      <c r="F514" s="21"/>
      <c r="G514" s="21"/>
      <c r="H514" s="21"/>
      <c r="I514" s="12"/>
      <c r="J514" s="12"/>
      <c r="K514" s="12"/>
      <c r="L514" s="12"/>
      <c r="M514" s="12"/>
      <c r="N514" s="12"/>
      <c r="O514" s="12"/>
      <c r="P514" s="12"/>
      <c r="Q514" s="12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</row>
    <row r="515" spans="1:236" x14ac:dyDescent="0.25">
      <c r="A515" s="21"/>
      <c r="B515" s="21"/>
      <c r="C515" s="21"/>
      <c r="D515" s="21"/>
      <c r="E515" s="21"/>
      <c r="F515" s="21"/>
      <c r="G515" s="21"/>
      <c r="H515" s="21"/>
      <c r="I515" s="12"/>
      <c r="J515" s="12"/>
      <c r="K515" s="12"/>
      <c r="L515" s="12"/>
      <c r="M515" s="12"/>
      <c r="N515" s="12"/>
      <c r="O515" s="12"/>
      <c r="P515" s="12"/>
      <c r="Q515" s="12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</row>
    <row r="516" spans="1:236" x14ac:dyDescent="0.25">
      <c r="A516" s="21"/>
      <c r="B516" s="21"/>
      <c r="C516" s="21"/>
      <c r="D516" s="21"/>
      <c r="E516" s="21"/>
      <c r="F516" s="21"/>
      <c r="G516" s="21"/>
      <c r="H516" s="21"/>
      <c r="I516" s="12"/>
      <c r="J516" s="12"/>
      <c r="K516" s="12"/>
      <c r="L516" s="12"/>
      <c r="M516" s="12"/>
      <c r="N516" s="12"/>
      <c r="O516" s="12"/>
      <c r="P516" s="12"/>
      <c r="Q516" s="12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</row>
    <row r="517" spans="1:236" x14ac:dyDescent="0.25">
      <c r="A517" s="21"/>
      <c r="B517" s="21"/>
      <c r="C517" s="21"/>
      <c r="D517" s="21"/>
      <c r="E517" s="21"/>
      <c r="F517" s="21"/>
      <c r="G517" s="21"/>
      <c r="H517" s="21"/>
      <c r="I517" s="12"/>
      <c r="J517" s="12"/>
      <c r="K517" s="12"/>
      <c r="L517" s="12"/>
      <c r="M517" s="12"/>
      <c r="N517" s="12"/>
      <c r="O517" s="12"/>
      <c r="P517" s="12"/>
      <c r="Q517" s="12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</row>
    <row r="518" spans="1:236" x14ac:dyDescent="0.25">
      <c r="A518" s="21"/>
      <c r="B518" s="21"/>
      <c r="C518" s="21"/>
      <c r="D518" s="21"/>
      <c r="E518" s="21"/>
      <c r="F518" s="21"/>
      <c r="G518" s="21"/>
      <c r="H518" s="21"/>
      <c r="I518" s="12"/>
      <c r="J518" s="12"/>
      <c r="K518" s="12"/>
      <c r="L518" s="12"/>
      <c r="M518" s="12"/>
      <c r="N518" s="12"/>
      <c r="O518" s="12"/>
      <c r="P518" s="12"/>
      <c r="Q518" s="12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</row>
    <row r="519" spans="1:236" x14ac:dyDescent="0.25">
      <c r="A519" s="21"/>
      <c r="B519" s="21"/>
      <c r="C519" s="21"/>
      <c r="D519" s="21"/>
      <c r="E519" s="21"/>
      <c r="F519" s="21"/>
      <c r="G519" s="21"/>
      <c r="H519" s="21"/>
      <c r="I519" s="12"/>
      <c r="J519" s="12"/>
      <c r="K519" s="12"/>
      <c r="L519" s="12"/>
      <c r="M519" s="12"/>
      <c r="N519" s="12"/>
      <c r="O519" s="12"/>
      <c r="P519" s="12"/>
      <c r="Q519" s="12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</row>
    <row r="520" spans="1:236" x14ac:dyDescent="0.25">
      <c r="A520" s="21"/>
      <c r="B520" s="21"/>
      <c r="C520" s="21"/>
      <c r="D520" s="21"/>
      <c r="E520" s="21"/>
      <c r="F520" s="21"/>
      <c r="G520" s="21"/>
      <c r="H520" s="21"/>
      <c r="I520" s="12"/>
      <c r="J520" s="12"/>
      <c r="K520" s="12"/>
      <c r="L520" s="12"/>
      <c r="M520" s="12"/>
      <c r="N520" s="12"/>
      <c r="O520" s="12"/>
      <c r="P520" s="12"/>
      <c r="Q520" s="12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</row>
    <row r="521" spans="1:236" x14ac:dyDescent="0.25">
      <c r="A521" s="21"/>
      <c r="B521" s="21"/>
      <c r="C521" s="21"/>
      <c r="D521" s="21"/>
      <c r="E521" s="21"/>
      <c r="F521" s="21"/>
      <c r="G521" s="21"/>
      <c r="H521" s="21"/>
      <c r="I521" s="12"/>
      <c r="J521" s="12"/>
      <c r="K521" s="12"/>
      <c r="L521" s="12"/>
      <c r="M521" s="12"/>
      <c r="N521" s="12"/>
      <c r="O521" s="12"/>
      <c r="P521" s="12"/>
      <c r="Q521" s="12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</row>
    <row r="522" spans="1:236" x14ac:dyDescent="0.25">
      <c r="A522" s="21"/>
      <c r="B522" s="21"/>
      <c r="C522" s="21"/>
      <c r="D522" s="21"/>
      <c r="E522" s="21"/>
      <c r="F522" s="21"/>
      <c r="G522" s="21"/>
      <c r="H522" s="21"/>
      <c r="I522" s="12"/>
      <c r="J522" s="12"/>
      <c r="K522" s="12"/>
      <c r="L522" s="12"/>
      <c r="M522" s="12"/>
      <c r="N522" s="12"/>
      <c r="O522" s="12"/>
      <c r="P522" s="12"/>
      <c r="Q522" s="12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</row>
    <row r="523" spans="1:236" x14ac:dyDescent="0.25">
      <c r="A523" s="21"/>
      <c r="B523" s="21"/>
      <c r="C523" s="21"/>
      <c r="D523" s="21"/>
      <c r="E523" s="21"/>
      <c r="F523" s="21"/>
      <c r="G523" s="21"/>
      <c r="H523" s="21"/>
      <c r="I523" s="12"/>
      <c r="J523" s="12"/>
      <c r="K523" s="12"/>
      <c r="L523" s="12"/>
      <c r="M523" s="12"/>
      <c r="N523" s="12"/>
      <c r="O523" s="12"/>
      <c r="P523" s="12"/>
      <c r="Q523" s="12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</row>
    <row r="524" spans="1:236" x14ac:dyDescent="0.25">
      <c r="A524" s="21"/>
      <c r="B524" s="21"/>
      <c r="C524" s="21"/>
      <c r="D524" s="21"/>
      <c r="E524" s="21"/>
      <c r="F524" s="21"/>
      <c r="G524" s="21"/>
      <c r="H524" s="21"/>
      <c r="I524" s="12"/>
      <c r="J524" s="12"/>
      <c r="K524" s="12"/>
      <c r="L524" s="12"/>
      <c r="M524" s="12"/>
      <c r="N524" s="12"/>
      <c r="O524" s="12"/>
      <c r="P524" s="12"/>
      <c r="Q524" s="12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</row>
    <row r="525" spans="1:236" x14ac:dyDescent="0.25">
      <c r="A525" s="21"/>
      <c r="B525" s="21"/>
      <c r="C525" s="21"/>
      <c r="D525" s="21"/>
      <c r="E525" s="21"/>
      <c r="F525" s="21"/>
      <c r="G525" s="21"/>
      <c r="H525" s="21"/>
      <c r="I525" s="12"/>
      <c r="J525" s="12"/>
      <c r="K525" s="12"/>
      <c r="L525" s="12"/>
      <c r="M525" s="12"/>
      <c r="N525" s="12"/>
      <c r="O525" s="12"/>
      <c r="P525" s="12"/>
      <c r="Q525" s="12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</row>
    <row r="526" spans="1:236" x14ac:dyDescent="0.25">
      <c r="A526" s="21"/>
      <c r="B526" s="21"/>
      <c r="C526" s="21"/>
      <c r="D526" s="21"/>
      <c r="E526" s="21"/>
      <c r="F526" s="21"/>
      <c r="G526" s="21"/>
      <c r="H526" s="21"/>
      <c r="I526" s="12"/>
      <c r="J526" s="12"/>
      <c r="K526" s="12"/>
      <c r="L526" s="12"/>
      <c r="M526" s="12"/>
      <c r="N526" s="12"/>
      <c r="O526" s="12"/>
      <c r="P526" s="12"/>
      <c r="Q526" s="12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</row>
    <row r="527" spans="1:236" x14ac:dyDescent="0.25">
      <c r="A527" s="21"/>
      <c r="B527" s="21"/>
      <c r="C527" s="21"/>
      <c r="D527" s="21"/>
      <c r="E527" s="21"/>
      <c r="F527" s="21"/>
      <c r="G527" s="21"/>
      <c r="H527" s="21"/>
      <c r="I527" s="12"/>
      <c r="J527" s="12"/>
      <c r="K527" s="12"/>
      <c r="L527" s="12"/>
      <c r="M527" s="12"/>
      <c r="N527" s="12"/>
      <c r="O527" s="12"/>
      <c r="P527" s="12"/>
      <c r="Q527" s="12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</row>
    <row r="528" spans="1:236" x14ac:dyDescent="0.25">
      <c r="A528" s="21"/>
      <c r="B528" s="21"/>
      <c r="C528" s="21"/>
      <c r="D528" s="21"/>
      <c r="E528" s="21"/>
      <c r="F528" s="21"/>
      <c r="G528" s="21"/>
      <c r="H528" s="21"/>
      <c r="I528" s="12"/>
      <c r="J528" s="12"/>
      <c r="K528" s="12"/>
      <c r="L528" s="12"/>
      <c r="M528" s="12"/>
      <c r="N528" s="12"/>
      <c r="O528" s="12"/>
      <c r="P528" s="12"/>
      <c r="Q528" s="12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</row>
    <row r="529" spans="1:236" x14ac:dyDescent="0.25">
      <c r="A529" s="21"/>
      <c r="B529" s="21"/>
      <c r="C529" s="21"/>
      <c r="D529" s="21"/>
      <c r="E529" s="21"/>
      <c r="F529" s="21"/>
      <c r="G529" s="21"/>
      <c r="H529" s="21"/>
      <c r="I529" s="12"/>
      <c r="J529" s="12"/>
      <c r="K529" s="12"/>
      <c r="L529" s="12"/>
      <c r="M529" s="12"/>
      <c r="N529" s="12"/>
      <c r="O529" s="12"/>
      <c r="P529" s="12"/>
      <c r="Q529" s="12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</row>
    <row r="530" spans="1:236" x14ac:dyDescent="0.25">
      <c r="A530" s="21"/>
      <c r="B530" s="21"/>
      <c r="C530" s="21"/>
      <c r="D530" s="21"/>
      <c r="E530" s="21"/>
      <c r="F530" s="21"/>
      <c r="G530" s="21"/>
      <c r="H530" s="21"/>
      <c r="I530" s="12"/>
      <c r="J530" s="12"/>
      <c r="K530" s="12"/>
      <c r="L530" s="12"/>
      <c r="M530" s="12"/>
      <c r="N530" s="12"/>
      <c r="O530" s="12"/>
      <c r="P530" s="12"/>
      <c r="Q530" s="12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</row>
    <row r="531" spans="1:236" x14ac:dyDescent="0.25">
      <c r="A531" s="21"/>
      <c r="B531" s="21"/>
      <c r="C531" s="21"/>
      <c r="D531" s="21"/>
      <c r="E531" s="21"/>
      <c r="F531" s="21"/>
      <c r="G531" s="21"/>
      <c r="H531" s="21"/>
      <c r="I531" s="12"/>
      <c r="J531" s="12"/>
      <c r="K531" s="12"/>
      <c r="L531" s="12"/>
      <c r="M531" s="12"/>
      <c r="N531" s="12"/>
      <c r="O531" s="12"/>
      <c r="P531" s="12"/>
      <c r="Q531" s="12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</row>
    <row r="532" spans="1:236" x14ac:dyDescent="0.25">
      <c r="A532" s="21"/>
      <c r="B532" s="21"/>
      <c r="C532" s="21"/>
      <c r="D532" s="21"/>
      <c r="E532" s="21"/>
      <c r="F532" s="21"/>
      <c r="G532" s="21"/>
      <c r="H532" s="21"/>
      <c r="I532" s="12"/>
      <c r="J532" s="12"/>
      <c r="K532" s="12"/>
      <c r="L532" s="12"/>
      <c r="M532" s="12"/>
      <c r="N532" s="12"/>
      <c r="O532" s="12"/>
      <c r="P532" s="12"/>
      <c r="Q532" s="12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</row>
    <row r="533" spans="1:236" x14ac:dyDescent="0.25">
      <c r="A533" s="21"/>
      <c r="B533" s="21"/>
      <c r="C533" s="21"/>
      <c r="D533" s="21"/>
      <c r="E533" s="21"/>
      <c r="F533" s="21"/>
      <c r="G533" s="21"/>
      <c r="H533" s="21"/>
      <c r="I533" s="12"/>
      <c r="J533" s="12"/>
      <c r="K533" s="12"/>
      <c r="L533" s="12"/>
      <c r="M533" s="12"/>
      <c r="N533" s="12"/>
      <c r="O533" s="12"/>
      <c r="P533" s="12"/>
      <c r="Q533" s="12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</row>
    <row r="534" spans="1:236" x14ac:dyDescent="0.25">
      <c r="A534" s="21"/>
      <c r="B534" s="21"/>
      <c r="C534" s="21"/>
      <c r="D534" s="21"/>
      <c r="E534" s="21"/>
      <c r="F534" s="21"/>
      <c r="G534" s="21"/>
      <c r="H534" s="21"/>
      <c r="I534" s="12"/>
      <c r="J534" s="12"/>
      <c r="K534" s="12"/>
      <c r="L534" s="12"/>
      <c r="M534" s="12"/>
      <c r="N534" s="12"/>
      <c r="O534" s="12"/>
      <c r="P534" s="12"/>
      <c r="Q534" s="12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</row>
    <row r="535" spans="1:236" x14ac:dyDescent="0.25">
      <c r="A535" s="21"/>
      <c r="B535" s="21"/>
      <c r="C535" s="21"/>
      <c r="D535" s="21"/>
      <c r="E535" s="21"/>
      <c r="F535" s="21"/>
      <c r="G535" s="21"/>
      <c r="H535" s="21"/>
      <c r="I535" s="12"/>
      <c r="J535" s="12"/>
      <c r="K535" s="12"/>
      <c r="L535" s="12"/>
      <c r="M535" s="12"/>
      <c r="N535" s="12"/>
      <c r="O535" s="12"/>
      <c r="P535" s="12"/>
      <c r="Q535" s="12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</row>
    <row r="536" spans="1:236" x14ac:dyDescent="0.25">
      <c r="A536" s="21"/>
      <c r="B536" s="21"/>
      <c r="C536" s="21"/>
      <c r="D536" s="21"/>
      <c r="E536" s="21"/>
      <c r="F536" s="21"/>
      <c r="G536" s="21"/>
      <c r="H536" s="21"/>
      <c r="I536" s="12"/>
      <c r="J536" s="12"/>
      <c r="K536" s="12"/>
      <c r="L536" s="12"/>
      <c r="M536" s="12"/>
      <c r="N536" s="12"/>
      <c r="O536" s="12"/>
      <c r="P536" s="12"/>
      <c r="Q536" s="12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</row>
    <row r="537" spans="1:236" x14ac:dyDescent="0.25">
      <c r="A537" s="21"/>
      <c r="B537" s="21"/>
      <c r="C537" s="21"/>
      <c r="D537" s="21"/>
      <c r="E537" s="21"/>
      <c r="F537" s="21"/>
      <c r="G537" s="21"/>
      <c r="H537" s="21"/>
      <c r="I537" s="12"/>
      <c r="J537" s="12"/>
      <c r="K537" s="12"/>
      <c r="L537" s="12"/>
      <c r="M537" s="12"/>
      <c r="N537" s="12"/>
      <c r="O537" s="12"/>
      <c r="P537" s="12"/>
      <c r="Q537" s="12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</row>
    <row r="538" spans="1:236" x14ac:dyDescent="0.25">
      <c r="A538" s="21"/>
      <c r="B538" s="21"/>
      <c r="C538" s="21"/>
      <c r="D538" s="21"/>
      <c r="E538" s="21"/>
      <c r="F538" s="21"/>
      <c r="G538" s="21"/>
      <c r="H538" s="21"/>
      <c r="I538" s="12"/>
      <c r="J538" s="12"/>
      <c r="K538" s="12"/>
      <c r="L538" s="12"/>
      <c r="M538" s="12"/>
      <c r="N538" s="12"/>
      <c r="O538" s="12"/>
      <c r="P538" s="12"/>
      <c r="Q538" s="12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</row>
    <row r="539" spans="1:236" x14ac:dyDescent="0.25">
      <c r="A539" s="21"/>
      <c r="B539" s="21"/>
      <c r="C539" s="21"/>
      <c r="D539" s="21"/>
      <c r="E539" s="21"/>
      <c r="F539" s="21"/>
      <c r="G539" s="21"/>
      <c r="H539" s="21"/>
      <c r="I539" s="12"/>
      <c r="J539" s="12"/>
      <c r="K539" s="12"/>
      <c r="L539" s="12"/>
      <c r="M539" s="12"/>
      <c r="N539" s="12"/>
      <c r="O539" s="12"/>
      <c r="P539" s="12"/>
      <c r="Q539" s="12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</row>
    <row r="540" spans="1:236" x14ac:dyDescent="0.25">
      <c r="A540" s="21"/>
      <c r="B540" s="21"/>
      <c r="C540" s="21"/>
      <c r="D540" s="21"/>
      <c r="E540" s="21"/>
      <c r="F540" s="21"/>
      <c r="G540" s="21"/>
      <c r="H540" s="21"/>
      <c r="I540" s="12"/>
      <c r="J540" s="12"/>
      <c r="K540" s="12"/>
      <c r="L540" s="12"/>
      <c r="M540" s="12"/>
      <c r="N540" s="12"/>
      <c r="O540" s="12"/>
      <c r="P540" s="12"/>
      <c r="Q540" s="12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</row>
    <row r="541" spans="1:236" x14ac:dyDescent="0.25">
      <c r="A541" s="21"/>
      <c r="B541" s="21"/>
      <c r="C541" s="21"/>
      <c r="D541" s="21"/>
      <c r="E541" s="21"/>
      <c r="F541" s="21"/>
      <c r="G541" s="21"/>
      <c r="H541" s="21"/>
      <c r="I541" s="12"/>
      <c r="J541" s="12"/>
      <c r="K541" s="12"/>
      <c r="L541" s="12"/>
      <c r="M541" s="12"/>
      <c r="N541" s="12"/>
      <c r="O541" s="12"/>
      <c r="P541" s="12"/>
      <c r="Q541" s="12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</row>
    <row r="542" spans="1:236" x14ac:dyDescent="0.25">
      <c r="A542" s="21"/>
      <c r="B542" s="21"/>
      <c r="C542" s="21"/>
      <c r="D542" s="21"/>
      <c r="E542" s="21"/>
      <c r="F542" s="21"/>
      <c r="G542" s="21"/>
      <c r="H542" s="21"/>
      <c r="I542" s="12"/>
      <c r="J542" s="12"/>
      <c r="K542" s="12"/>
      <c r="L542" s="12"/>
      <c r="M542" s="12"/>
      <c r="N542" s="12"/>
      <c r="O542" s="12"/>
      <c r="P542" s="12"/>
      <c r="Q542" s="12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</row>
    <row r="543" spans="1:236" x14ac:dyDescent="0.25">
      <c r="A543" s="21"/>
      <c r="B543" s="21"/>
      <c r="C543" s="21"/>
      <c r="D543" s="21"/>
      <c r="E543" s="21"/>
      <c r="F543" s="21"/>
      <c r="G543" s="21"/>
      <c r="H543" s="21"/>
      <c r="I543" s="12"/>
      <c r="J543" s="12"/>
      <c r="K543" s="12"/>
      <c r="L543" s="12"/>
      <c r="M543" s="12"/>
      <c r="N543" s="12"/>
      <c r="O543" s="12"/>
      <c r="P543" s="12"/>
      <c r="Q543" s="12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</row>
    <row r="544" spans="1:236" x14ac:dyDescent="0.25">
      <c r="A544" s="21"/>
      <c r="B544" s="21"/>
      <c r="C544" s="21"/>
      <c r="D544" s="21"/>
      <c r="E544" s="21"/>
      <c r="F544" s="21"/>
      <c r="G544" s="21"/>
      <c r="H544" s="21"/>
      <c r="I544" s="12"/>
      <c r="J544" s="12"/>
      <c r="K544" s="12"/>
      <c r="L544" s="12"/>
      <c r="M544" s="12"/>
      <c r="N544" s="12"/>
      <c r="O544" s="12"/>
      <c r="P544" s="12"/>
      <c r="Q544" s="12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</row>
    <row r="545" spans="1:236" x14ac:dyDescent="0.25">
      <c r="A545" s="21"/>
      <c r="B545" s="21"/>
      <c r="C545" s="21"/>
      <c r="D545" s="21"/>
      <c r="E545" s="21"/>
      <c r="F545" s="21"/>
      <c r="G545" s="21"/>
      <c r="H545" s="21"/>
      <c r="I545" s="12"/>
      <c r="J545" s="12"/>
      <c r="K545" s="12"/>
      <c r="L545" s="12"/>
      <c r="M545" s="12"/>
      <c r="N545" s="12"/>
      <c r="O545" s="12"/>
      <c r="P545" s="12"/>
      <c r="Q545" s="12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</row>
    <row r="546" spans="1:236" x14ac:dyDescent="0.25">
      <c r="A546" s="21"/>
      <c r="B546" s="21"/>
      <c r="C546" s="21"/>
      <c r="D546" s="21"/>
      <c r="E546" s="21"/>
      <c r="F546" s="21"/>
      <c r="G546" s="21"/>
      <c r="H546" s="21"/>
      <c r="I546" s="12"/>
      <c r="J546" s="12"/>
      <c r="K546" s="12"/>
      <c r="L546" s="12"/>
      <c r="M546" s="12"/>
      <c r="N546" s="12"/>
      <c r="O546" s="12"/>
      <c r="P546" s="12"/>
      <c r="Q546" s="12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</row>
    <row r="547" spans="1:236" x14ac:dyDescent="0.25">
      <c r="A547" s="21"/>
      <c r="B547" s="21"/>
      <c r="C547" s="21"/>
      <c r="D547" s="21"/>
      <c r="E547" s="21"/>
      <c r="F547" s="21"/>
      <c r="G547" s="21"/>
      <c r="H547" s="21"/>
      <c r="I547" s="12"/>
      <c r="J547" s="12"/>
      <c r="K547" s="12"/>
      <c r="L547" s="12"/>
      <c r="M547" s="12"/>
      <c r="N547" s="12"/>
      <c r="O547" s="12"/>
      <c r="P547" s="12"/>
      <c r="Q547" s="12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</row>
    <row r="548" spans="1:236" x14ac:dyDescent="0.25">
      <c r="A548" s="21"/>
      <c r="B548" s="21"/>
      <c r="C548" s="21"/>
      <c r="D548" s="21"/>
      <c r="E548" s="21"/>
      <c r="F548" s="21"/>
      <c r="G548" s="21"/>
      <c r="H548" s="21"/>
      <c r="I548" s="12"/>
      <c r="J548" s="12"/>
      <c r="K548" s="12"/>
      <c r="L548" s="12"/>
      <c r="M548" s="12"/>
      <c r="N548" s="12"/>
      <c r="O548" s="12"/>
      <c r="P548" s="12"/>
      <c r="Q548" s="12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</row>
    <row r="549" spans="1:236" x14ac:dyDescent="0.25">
      <c r="A549" s="21"/>
      <c r="B549" s="21"/>
      <c r="C549" s="21"/>
      <c r="D549" s="21"/>
      <c r="E549" s="21"/>
      <c r="F549" s="21"/>
      <c r="G549" s="21"/>
      <c r="H549" s="21"/>
      <c r="I549" s="12"/>
      <c r="J549" s="12"/>
      <c r="K549" s="12"/>
      <c r="L549" s="12"/>
      <c r="M549" s="12"/>
      <c r="N549" s="12"/>
      <c r="O549" s="12"/>
      <c r="P549" s="12"/>
      <c r="Q549" s="12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</row>
    <row r="550" spans="1:236" x14ac:dyDescent="0.25">
      <c r="A550" s="21"/>
      <c r="B550" s="21"/>
      <c r="C550" s="21"/>
      <c r="D550" s="21"/>
      <c r="E550" s="21"/>
      <c r="F550" s="21"/>
      <c r="G550" s="21"/>
      <c r="H550" s="21"/>
      <c r="I550" s="12"/>
      <c r="J550" s="12"/>
      <c r="K550" s="12"/>
      <c r="L550" s="12"/>
      <c r="M550" s="12"/>
      <c r="N550" s="12"/>
      <c r="O550" s="12"/>
      <c r="P550" s="12"/>
      <c r="Q550" s="12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</row>
    <row r="551" spans="1:236" x14ac:dyDescent="0.25">
      <c r="A551" s="21"/>
      <c r="B551" s="21"/>
      <c r="C551" s="21"/>
      <c r="D551" s="21"/>
      <c r="E551" s="21"/>
      <c r="F551" s="21"/>
      <c r="G551" s="21"/>
      <c r="H551" s="21"/>
      <c r="I551" s="12"/>
      <c r="J551" s="12"/>
      <c r="K551" s="12"/>
      <c r="L551" s="12"/>
      <c r="M551" s="12"/>
      <c r="N551" s="12"/>
      <c r="O551" s="12"/>
      <c r="P551" s="12"/>
      <c r="Q551" s="12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</row>
    <row r="552" spans="1:236" x14ac:dyDescent="0.25">
      <c r="A552" s="21"/>
      <c r="B552" s="21"/>
      <c r="C552" s="21"/>
      <c r="D552" s="21"/>
      <c r="E552" s="21"/>
      <c r="F552" s="21"/>
      <c r="G552" s="21"/>
      <c r="H552" s="21"/>
      <c r="I552" s="12"/>
      <c r="J552" s="12"/>
      <c r="K552" s="12"/>
      <c r="L552" s="12"/>
      <c r="M552" s="12"/>
      <c r="N552" s="12"/>
      <c r="O552" s="12"/>
      <c r="P552" s="12"/>
      <c r="Q552" s="12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</row>
    <row r="553" spans="1:236" x14ac:dyDescent="0.25">
      <c r="A553" s="21"/>
      <c r="B553" s="21"/>
      <c r="C553" s="21"/>
      <c r="D553" s="21"/>
      <c r="E553" s="21"/>
      <c r="F553" s="21"/>
      <c r="G553" s="21"/>
      <c r="H553" s="21"/>
      <c r="I553" s="12"/>
      <c r="J553" s="12"/>
      <c r="K553" s="12"/>
      <c r="L553" s="12"/>
      <c r="M553" s="12"/>
      <c r="N553" s="12"/>
      <c r="O553" s="12"/>
      <c r="P553" s="12"/>
      <c r="Q553" s="12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</row>
    <row r="554" spans="1:236" x14ac:dyDescent="0.25">
      <c r="A554" s="21"/>
      <c r="B554" s="21"/>
      <c r="C554" s="21"/>
      <c r="D554" s="21"/>
      <c r="E554" s="21"/>
      <c r="F554" s="21"/>
      <c r="G554" s="21"/>
      <c r="H554" s="21"/>
      <c r="I554" s="12"/>
      <c r="J554" s="12"/>
      <c r="K554" s="12"/>
      <c r="L554" s="12"/>
      <c r="M554" s="12"/>
      <c r="N554" s="12"/>
      <c r="O554" s="12"/>
      <c r="P554" s="12"/>
      <c r="Q554" s="12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</row>
    <row r="555" spans="1:236" x14ac:dyDescent="0.25">
      <c r="A555" s="21"/>
      <c r="B555" s="21"/>
      <c r="C555" s="21"/>
      <c r="D555" s="21"/>
      <c r="E555" s="21"/>
      <c r="F555" s="21"/>
      <c r="G555" s="21"/>
      <c r="H555" s="21"/>
      <c r="I555" s="12"/>
      <c r="J555" s="12"/>
      <c r="K555" s="12"/>
      <c r="L555" s="12"/>
      <c r="M555" s="12"/>
      <c r="N555" s="12"/>
      <c r="O555" s="12"/>
      <c r="P555" s="12"/>
      <c r="Q555" s="12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</row>
    <row r="556" spans="1:236" x14ac:dyDescent="0.25">
      <c r="A556" s="21"/>
      <c r="B556" s="21"/>
      <c r="C556" s="21"/>
      <c r="D556" s="21"/>
      <c r="E556" s="21"/>
      <c r="F556" s="21"/>
      <c r="G556" s="21"/>
      <c r="H556" s="21"/>
      <c r="I556" s="12"/>
      <c r="J556" s="12"/>
      <c r="K556" s="12"/>
      <c r="L556" s="12"/>
      <c r="M556" s="12"/>
      <c r="N556" s="12"/>
      <c r="O556" s="12"/>
      <c r="P556" s="12"/>
      <c r="Q556" s="12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</row>
    <row r="557" spans="1:236" x14ac:dyDescent="0.25">
      <c r="A557" s="21"/>
      <c r="B557" s="21"/>
      <c r="C557" s="21"/>
      <c r="D557" s="21"/>
      <c r="E557" s="21"/>
      <c r="F557" s="21"/>
      <c r="G557" s="21"/>
      <c r="H557" s="21"/>
      <c r="I557" s="12"/>
      <c r="J557" s="12"/>
      <c r="K557" s="12"/>
      <c r="L557" s="12"/>
      <c r="M557" s="12"/>
      <c r="N557" s="12"/>
      <c r="O557" s="12"/>
      <c r="P557" s="12"/>
      <c r="Q557" s="12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</row>
    <row r="558" spans="1:236" x14ac:dyDescent="0.25">
      <c r="A558" s="21"/>
      <c r="B558" s="21"/>
      <c r="C558" s="21"/>
      <c r="D558" s="21"/>
      <c r="E558" s="21"/>
      <c r="F558" s="21"/>
      <c r="G558" s="21"/>
      <c r="H558" s="21"/>
      <c r="I558" s="12"/>
      <c r="J558" s="12"/>
      <c r="K558" s="12"/>
      <c r="L558" s="12"/>
      <c r="M558" s="12"/>
      <c r="N558" s="12"/>
      <c r="O558" s="12"/>
      <c r="P558" s="12"/>
      <c r="Q558" s="12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</row>
    <row r="559" spans="1:236" x14ac:dyDescent="0.25">
      <c r="A559" s="21"/>
      <c r="B559" s="21"/>
      <c r="C559" s="21"/>
      <c r="D559" s="21"/>
      <c r="E559" s="21"/>
      <c r="F559" s="21"/>
      <c r="G559" s="21"/>
      <c r="H559" s="21"/>
      <c r="I559" s="12"/>
      <c r="J559" s="12"/>
      <c r="K559" s="12"/>
      <c r="L559" s="12"/>
      <c r="M559" s="12"/>
      <c r="N559" s="12"/>
      <c r="O559" s="12"/>
      <c r="P559" s="12"/>
      <c r="Q559" s="12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</row>
    <row r="560" spans="1:236" x14ac:dyDescent="0.25">
      <c r="A560" s="21"/>
      <c r="B560" s="21"/>
      <c r="C560" s="21"/>
      <c r="D560" s="21"/>
      <c r="E560" s="21"/>
      <c r="F560" s="21"/>
      <c r="G560" s="21"/>
      <c r="H560" s="21"/>
      <c r="I560" s="12"/>
      <c r="J560" s="12"/>
      <c r="K560" s="12"/>
      <c r="L560" s="12"/>
      <c r="M560" s="12"/>
      <c r="N560" s="12"/>
      <c r="O560" s="12"/>
      <c r="P560" s="12"/>
      <c r="Q560" s="12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</row>
    <row r="561" spans="1:236" x14ac:dyDescent="0.25">
      <c r="A561" s="21"/>
      <c r="B561" s="21"/>
      <c r="C561" s="21"/>
      <c r="D561" s="21"/>
      <c r="E561" s="21"/>
      <c r="F561" s="21"/>
      <c r="G561" s="21"/>
      <c r="H561" s="21"/>
      <c r="I561" s="12"/>
      <c r="J561" s="12"/>
      <c r="K561" s="12"/>
      <c r="L561" s="12"/>
      <c r="M561" s="12"/>
      <c r="N561" s="12"/>
      <c r="O561" s="12"/>
      <c r="P561" s="12"/>
      <c r="Q561" s="12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</row>
    <row r="562" spans="1:236" x14ac:dyDescent="0.25">
      <c r="A562" s="21"/>
      <c r="B562" s="21"/>
      <c r="C562" s="21"/>
      <c r="D562" s="21"/>
      <c r="E562" s="21"/>
      <c r="F562" s="21"/>
      <c r="G562" s="21"/>
      <c r="H562" s="21"/>
      <c r="I562" s="12"/>
      <c r="J562" s="12"/>
      <c r="K562" s="12"/>
      <c r="L562" s="12"/>
      <c r="M562" s="12"/>
      <c r="N562" s="12"/>
      <c r="O562" s="12"/>
      <c r="P562" s="12"/>
      <c r="Q562" s="12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</row>
    <row r="563" spans="1:236" x14ac:dyDescent="0.25">
      <c r="A563" s="21"/>
      <c r="B563" s="21"/>
      <c r="C563" s="21"/>
      <c r="D563" s="21"/>
      <c r="E563" s="21"/>
      <c r="F563" s="21"/>
      <c r="G563" s="21"/>
      <c r="H563" s="21"/>
      <c r="I563" s="12"/>
      <c r="J563" s="12"/>
      <c r="K563" s="12"/>
      <c r="L563" s="12"/>
      <c r="M563" s="12"/>
      <c r="N563" s="12"/>
      <c r="O563" s="12"/>
      <c r="P563" s="12"/>
      <c r="Q563" s="12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</row>
    <row r="564" spans="1:236" x14ac:dyDescent="0.25">
      <c r="A564" s="21"/>
      <c r="B564" s="21"/>
      <c r="C564" s="21"/>
      <c r="D564" s="21"/>
      <c r="E564" s="21"/>
      <c r="F564" s="21"/>
      <c r="G564" s="21"/>
      <c r="H564" s="21"/>
      <c r="I564" s="12"/>
      <c r="J564" s="12"/>
      <c r="K564" s="12"/>
      <c r="L564" s="12"/>
      <c r="M564" s="12"/>
      <c r="N564" s="12"/>
      <c r="O564" s="12"/>
      <c r="P564" s="12"/>
      <c r="Q564" s="12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</row>
    <row r="565" spans="1:236" x14ac:dyDescent="0.25">
      <c r="A565" s="21"/>
      <c r="B565" s="21"/>
      <c r="C565" s="21"/>
      <c r="D565" s="21"/>
      <c r="E565" s="21"/>
      <c r="F565" s="21"/>
      <c r="G565" s="21"/>
      <c r="H565" s="21"/>
      <c r="I565" s="12"/>
      <c r="J565" s="12"/>
      <c r="K565" s="12"/>
      <c r="L565" s="12"/>
      <c r="M565" s="12"/>
      <c r="N565" s="12"/>
      <c r="O565" s="12"/>
      <c r="P565" s="12"/>
      <c r="Q565" s="12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</row>
    <row r="566" spans="1:236" x14ac:dyDescent="0.25">
      <c r="A566" s="21"/>
      <c r="B566" s="21"/>
      <c r="C566" s="21"/>
      <c r="D566" s="21"/>
      <c r="E566" s="21"/>
      <c r="F566" s="21"/>
      <c r="G566" s="21"/>
      <c r="H566" s="21"/>
      <c r="I566" s="12"/>
      <c r="J566" s="12"/>
      <c r="K566" s="12"/>
      <c r="L566" s="12"/>
      <c r="M566" s="12"/>
      <c r="N566" s="12"/>
      <c r="O566" s="12"/>
      <c r="P566" s="12"/>
      <c r="Q566" s="12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</row>
    <row r="567" spans="1:236" x14ac:dyDescent="0.25">
      <c r="A567" s="21"/>
      <c r="B567" s="21"/>
      <c r="C567" s="21"/>
      <c r="D567" s="21"/>
      <c r="E567" s="21"/>
      <c r="F567" s="21"/>
      <c r="G567" s="21"/>
      <c r="H567" s="21"/>
      <c r="I567" s="12"/>
      <c r="J567" s="12"/>
      <c r="K567" s="12"/>
      <c r="L567" s="12"/>
      <c r="M567" s="12"/>
      <c r="N567" s="12"/>
      <c r="O567" s="12"/>
      <c r="P567" s="12"/>
      <c r="Q567" s="12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</row>
    <row r="568" spans="1:236" x14ac:dyDescent="0.25">
      <c r="A568" s="21"/>
      <c r="B568" s="21"/>
      <c r="C568" s="21"/>
      <c r="D568" s="21"/>
      <c r="E568" s="21"/>
      <c r="F568" s="21"/>
      <c r="G568" s="21"/>
      <c r="H568" s="21"/>
      <c r="I568" s="12"/>
      <c r="J568" s="12"/>
      <c r="K568" s="12"/>
      <c r="L568" s="12"/>
      <c r="M568" s="12"/>
      <c r="N568" s="12"/>
      <c r="O568" s="12"/>
      <c r="P568" s="12"/>
      <c r="Q568" s="12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</row>
    <row r="569" spans="1:236" x14ac:dyDescent="0.25">
      <c r="A569" s="21"/>
      <c r="B569" s="21"/>
      <c r="C569" s="21"/>
      <c r="D569" s="21"/>
      <c r="E569" s="21"/>
      <c r="F569" s="21"/>
      <c r="G569" s="21"/>
      <c r="H569" s="21"/>
      <c r="I569" s="12"/>
      <c r="J569" s="12"/>
      <c r="K569" s="12"/>
      <c r="L569" s="12"/>
      <c r="M569" s="12"/>
      <c r="N569" s="12"/>
      <c r="O569" s="12"/>
      <c r="P569" s="12"/>
      <c r="Q569" s="12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</row>
    <row r="570" spans="1:236" x14ac:dyDescent="0.25">
      <c r="A570" s="21"/>
      <c r="B570" s="21"/>
      <c r="C570" s="21"/>
      <c r="D570" s="21"/>
      <c r="E570" s="21"/>
      <c r="F570" s="21"/>
      <c r="G570" s="21"/>
      <c r="H570" s="21"/>
      <c r="I570" s="12"/>
      <c r="J570" s="12"/>
      <c r="K570" s="12"/>
      <c r="L570" s="12"/>
      <c r="M570" s="12"/>
      <c r="N570" s="12"/>
      <c r="O570" s="12"/>
      <c r="P570" s="12"/>
      <c r="Q570" s="12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</row>
    <row r="571" spans="1:236" x14ac:dyDescent="0.25">
      <c r="A571" s="21"/>
      <c r="B571" s="21"/>
      <c r="C571" s="21"/>
      <c r="D571" s="21"/>
      <c r="E571" s="21"/>
      <c r="F571" s="21"/>
      <c r="G571" s="21"/>
      <c r="H571" s="21"/>
      <c r="I571" s="12"/>
      <c r="J571" s="12"/>
      <c r="K571" s="12"/>
      <c r="L571" s="12"/>
      <c r="M571" s="12"/>
      <c r="N571" s="12"/>
      <c r="O571" s="12"/>
      <c r="P571" s="12"/>
      <c r="Q571" s="12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</row>
    <row r="572" spans="1:236" x14ac:dyDescent="0.25">
      <c r="A572" s="21"/>
      <c r="B572" s="21"/>
      <c r="C572" s="21"/>
      <c r="D572" s="21"/>
      <c r="E572" s="21"/>
      <c r="F572" s="21"/>
      <c r="G572" s="21"/>
      <c r="H572" s="21"/>
      <c r="I572" s="12"/>
      <c r="J572" s="12"/>
      <c r="K572" s="12"/>
      <c r="L572" s="12"/>
      <c r="M572" s="12"/>
      <c r="N572" s="12"/>
      <c r="O572" s="12"/>
      <c r="P572" s="12"/>
      <c r="Q572" s="12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</row>
    <row r="573" spans="1:236" x14ac:dyDescent="0.25">
      <c r="A573" s="21"/>
      <c r="B573" s="21"/>
      <c r="C573" s="21"/>
      <c r="D573" s="21"/>
      <c r="E573" s="21"/>
      <c r="F573" s="21"/>
      <c r="G573" s="21"/>
      <c r="H573" s="21"/>
      <c r="I573" s="12"/>
      <c r="J573" s="12"/>
      <c r="K573" s="12"/>
      <c r="L573" s="12"/>
      <c r="M573" s="12"/>
      <c r="N573" s="12"/>
      <c r="O573" s="12"/>
      <c r="P573" s="12"/>
      <c r="Q573" s="12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</row>
    <row r="574" spans="1:236" x14ac:dyDescent="0.25">
      <c r="A574" s="21"/>
      <c r="B574" s="21"/>
      <c r="C574" s="21"/>
      <c r="D574" s="21"/>
      <c r="E574" s="21"/>
      <c r="F574" s="21"/>
      <c r="G574" s="21"/>
      <c r="H574" s="21"/>
      <c r="I574" s="12"/>
      <c r="J574" s="12"/>
      <c r="K574" s="12"/>
      <c r="L574" s="12"/>
      <c r="M574" s="12"/>
      <c r="N574" s="12"/>
      <c r="O574" s="12"/>
      <c r="P574" s="12"/>
      <c r="Q574" s="12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</row>
    <row r="575" spans="1:236" x14ac:dyDescent="0.25">
      <c r="A575" s="21"/>
      <c r="B575" s="21"/>
      <c r="C575" s="21"/>
      <c r="D575" s="21"/>
      <c r="E575" s="21"/>
      <c r="F575" s="21"/>
      <c r="G575" s="21"/>
      <c r="H575" s="21"/>
      <c r="I575" s="12"/>
      <c r="J575" s="12"/>
      <c r="K575" s="12"/>
      <c r="L575" s="12"/>
      <c r="M575" s="12"/>
      <c r="N575" s="12"/>
      <c r="O575" s="12"/>
      <c r="P575" s="12"/>
      <c r="Q575" s="12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</row>
    <row r="576" spans="1:236" x14ac:dyDescent="0.25">
      <c r="A576" s="21"/>
      <c r="B576" s="21"/>
      <c r="C576" s="21"/>
      <c r="D576" s="21"/>
      <c r="E576" s="21"/>
      <c r="F576" s="21"/>
      <c r="G576" s="21"/>
      <c r="H576" s="21"/>
      <c r="I576" s="12"/>
      <c r="J576" s="12"/>
      <c r="K576" s="12"/>
      <c r="L576" s="12"/>
      <c r="M576" s="12"/>
      <c r="N576" s="12"/>
      <c r="O576" s="12"/>
      <c r="P576" s="12"/>
      <c r="Q576" s="12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</row>
    <row r="577" spans="1:236" x14ac:dyDescent="0.25">
      <c r="A577" s="21"/>
      <c r="B577" s="21"/>
      <c r="C577" s="21"/>
      <c r="D577" s="21"/>
      <c r="E577" s="21"/>
      <c r="F577" s="21"/>
      <c r="G577" s="21"/>
      <c r="H577" s="21"/>
      <c r="I577" s="12"/>
      <c r="J577" s="12"/>
      <c r="K577" s="12"/>
      <c r="L577" s="12"/>
      <c r="M577" s="12"/>
      <c r="N577" s="12"/>
      <c r="O577" s="12"/>
      <c r="P577" s="12"/>
      <c r="Q577" s="12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</row>
    <row r="578" spans="1:236" x14ac:dyDescent="0.25">
      <c r="A578" s="21"/>
      <c r="B578" s="21"/>
      <c r="C578" s="21"/>
      <c r="D578" s="21"/>
      <c r="E578" s="21"/>
      <c r="F578" s="21"/>
      <c r="G578" s="21"/>
      <c r="H578" s="21"/>
      <c r="I578" s="12"/>
      <c r="J578" s="12"/>
      <c r="K578" s="12"/>
      <c r="L578" s="12"/>
      <c r="M578" s="12"/>
      <c r="N578" s="12"/>
      <c r="O578" s="12"/>
      <c r="P578" s="12"/>
      <c r="Q578" s="12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</row>
    <row r="579" spans="1:236" x14ac:dyDescent="0.25">
      <c r="A579" s="21"/>
      <c r="B579" s="21"/>
      <c r="C579" s="21"/>
      <c r="D579" s="21"/>
      <c r="E579" s="21"/>
      <c r="F579" s="21"/>
      <c r="G579" s="21"/>
      <c r="H579" s="21"/>
      <c r="I579" s="12"/>
      <c r="J579" s="12"/>
      <c r="K579" s="12"/>
      <c r="L579" s="12"/>
      <c r="M579" s="12"/>
      <c r="N579" s="12"/>
      <c r="O579" s="12"/>
      <c r="P579" s="12"/>
      <c r="Q579" s="12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</row>
    <row r="580" spans="1:236" x14ac:dyDescent="0.25">
      <c r="A580" s="21"/>
      <c r="B580" s="21"/>
      <c r="C580" s="21"/>
      <c r="D580" s="21"/>
      <c r="E580" s="21"/>
      <c r="F580" s="21"/>
      <c r="G580" s="21"/>
      <c r="H580" s="21"/>
      <c r="I580" s="12"/>
      <c r="J580" s="12"/>
      <c r="K580" s="12"/>
      <c r="L580" s="12"/>
      <c r="M580" s="12"/>
      <c r="N580" s="12"/>
      <c r="O580" s="12"/>
      <c r="P580" s="12"/>
      <c r="Q580" s="12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</row>
    <row r="581" spans="1:236" x14ac:dyDescent="0.25">
      <c r="A581" s="21"/>
      <c r="B581" s="21"/>
      <c r="C581" s="21"/>
      <c r="D581" s="21"/>
      <c r="E581" s="21"/>
      <c r="F581" s="21"/>
      <c r="G581" s="21"/>
      <c r="H581" s="21"/>
      <c r="I581" s="12"/>
      <c r="J581" s="12"/>
      <c r="K581" s="12"/>
      <c r="L581" s="12"/>
      <c r="M581" s="12"/>
      <c r="N581" s="12"/>
      <c r="O581" s="12"/>
      <c r="P581" s="12"/>
      <c r="Q581" s="12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</row>
    <row r="582" spans="1:236" x14ac:dyDescent="0.25">
      <c r="A582" s="21"/>
      <c r="B582" s="21"/>
      <c r="C582" s="21"/>
      <c r="D582" s="21"/>
      <c r="E582" s="21"/>
      <c r="F582" s="21"/>
      <c r="G582" s="21"/>
      <c r="H582" s="21"/>
      <c r="I582" s="12"/>
      <c r="J582" s="12"/>
      <c r="K582" s="12"/>
      <c r="L582" s="12"/>
      <c r="M582" s="12"/>
      <c r="N582" s="12"/>
      <c r="O582" s="12"/>
      <c r="P582" s="12"/>
      <c r="Q582" s="12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</row>
    <row r="583" spans="1:236" x14ac:dyDescent="0.25">
      <c r="A583" s="21"/>
      <c r="B583" s="21"/>
      <c r="C583" s="21"/>
      <c r="D583" s="21"/>
      <c r="E583" s="21"/>
      <c r="F583" s="21"/>
      <c r="G583" s="21"/>
      <c r="H583" s="21"/>
      <c r="I583" s="12"/>
      <c r="J583" s="12"/>
      <c r="K583" s="12"/>
      <c r="L583" s="12"/>
      <c r="M583" s="12"/>
      <c r="N583" s="12"/>
      <c r="O583" s="12"/>
      <c r="P583" s="12"/>
      <c r="Q583" s="12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</row>
    <row r="584" spans="1:236" x14ac:dyDescent="0.25">
      <c r="A584" s="21"/>
      <c r="B584" s="21"/>
      <c r="C584" s="21"/>
      <c r="D584" s="21"/>
      <c r="E584" s="21"/>
      <c r="F584" s="21"/>
      <c r="G584" s="21"/>
      <c r="H584" s="21"/>
      <c r="I584" s="12"/>
      <c r="J584" s="12"/>
      <c r="K584" s="12"/>
      <c r="L584" s="12"/>
      <c r="M584" s="12"/>
      <c r="N584" s="12"/>
      <c r="O584" s="12"/>
      <c r="P584" s="12"/>
      <c r="Q584" s="12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</row>
    <row r="585" spans="1:236" x14ac:dyDescent="0.25">
      <c r="A585" s="21"/>
      <c r="B585" s="21"/>
      <c r="C585" s="21"/>
      <c r="D585" s="21"/>
      <c r="E585" s="21"/>
      <c r="F585" s="21"/>
      <c r="G585" s="21"/>
      <c r="H585" s="21"/>
      <c r="I585" s="12"/>
      <c r="J585" s="12"/>
      <c r="K585" s="12"/>
      <c r="L585" s="12"/>
      <c r="M585" s="12"/>
      <c r="N585" s="12"/>
      <c r="O585" s="12"/>
      <c r="P585" s="12"/>
      <c r="Q585" s="12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</row>
    <row r="586" spans="1:236" x14ac:dyDescent="0.25">
      <c r="A586" s="21"/>
      <c r="B586" s="21"/>
      <c r="C586" s="21"/>
      <c r="D586" s="21"/>
      <c r="E586" s="21"/>
      <c r="F586" s="21"/>
      <c r="G586" s="21"/>
      <c r="H586" s="21"/>
      <c r="I586" s="12"/>
      <c r="J586" s="12"/>
      <c r="K586" s="12"/>
      <c r="L586" s="12"/>
      <c r="M586" s="12"/>
      <c r="N586" s="12"/>
      <c r="O586" s="12"/>
      <c r="P586" s="12"/>
      <c r="Q586" s="12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</row>
    <row r="587" spans="1:236" x14ac:dyDescent="0.25">
      <c r="A587" s="21"/>
      <c r="B587" s="21"/>
      <c r="C587" s="21"/>
      <c r="D587" s="21"/>
      <c r="E587" s="21"/>
      <c r="F587" s="21"/>
      <c r="G587" s="21"/>
      <c r="H587" s="21"/>
      <c r="I587" s="12"/>
      <c r="J587" s="12"/>
      <c r="K587" s="12"/>
      <c r="L587" s="12"/>
      <c r="M587" s="12"/>
      <c r="N587" s="12"/>
      <c r="O587" s="12"/>
      <c r="P587" s="12"/>
      <c r="Q587" s="12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</row>
    <row r="588" spans="1:236" x14ac:dyDescent="0.25">
      <c r="A588" s="21"/>
      <c r="B588" s="21"/>
      <c r="C588" s="21"/>
      <c r="D588" s="21"/>
      <c r="E588" s="21"/>
      <c r="F588" s="21"/>
      <c r="G588" s="21"/>
      <c r="H588" s="21"/>
      <c r="I588" s="12"/>
      <c r="J588" s="12"/>
      <c r="K588" s="12"/>
      <c r="L588" s="12"/>
      <c r="M588" s="12"/>
      <c r="N588" s="12"/>
      <c r="O588" s="12"/>
      <c r="P588" s="12"/>
      <c r="Q588" s="12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</row>
    <row r="589" spans="1:236" x14ac:dyDescent="0.25">
      <c r="A589" s="21"/>
      <c r="B589" s="21"/>
      <c r="C589" s="21"/>
      <c r="D589" s="21"/>
      <c r="E589" s="21"/>
      <c r="F589" s="21"/>
      <c r="G589" s="21"/>
      <c r="H589" s="21"/>
      <c r="I589" s="12"/>
      <c r="J589" s="12"/>
      <c r="K589" s="12"/>
      <c r="L589" s="12"/>
      <c r="M589" s="12"/>
      <c r="N589" s="12"/>
      <c r="O589" s="12"/>
      <c r="P589" s="12"/>
      <c r="Q589" s="12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</row>
    <row r="590" spans="1:236" x14ac:dyDescent="0.25">
      <c r="A590" s="21"/>
      <c r="B590" s="21"/>
      <c r="C590" s="21"/>
      <c r="D590" s="21"/>
      <c r="E590" s="21"/>
      <c r="F590" s="21"/>
      <c r="G590" s="21"/>
      <c r="H590" s="21"/>
      <c r="I590" s="12"/>
      <c r="J590" s="12"/>
      <c r="K590" s="12"/>
      <c r="L590" s="12"/>
      <c r="M590" s="12"/>
      <c r="N590" s="12"/>
      <c r="O590" s="12"/>
      <c r="P590" s="12"/>
      <c r="Q590" s="12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</row>
    <row r="591" spans="1:236" x14ac:dyDescent="0.25">
      <c r="A591" s="21"/>
      <c r="B591" s="21"/>
      <c r="C591" s="21"/>
      <c r="D591" s="21"/>
      <c r="E591" s="21"/>
      <c r="F591" s="21"/>
      <c r="G591" s="21"/>
      <c r="H591" s="21"/>
      <c r="I591" s="12"/>
      <c r="J591" s="12"/>
      <c r="K591" s="12"/>
      <c r="L591" s="12"/>
      <c r="M591" s="12"/>
      <c r="N591" s="12"/>
      <c r="O591" s="12"/>
      <c r="P591" s="12"/>
      <c r="Q591" s="12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</row>
    <row r="592" spans="1:236" x14ac:dyDescent="0.25">
      <c r="A592" s="21"/>
      <c r="B592" s="21"/>
      <c r="C592" s="21"/>
      <c r="D592" s="21"/>
      <c r="E592" s="21"/>
      <c r="F592" s="21"/>
      <c r="G592" s="21"/>
      <c r="H592" s="21"/>
      <c r="I592" s="12"/>
      <c r="J592" s="12"/>
      <c r="K592" s="12"/>
      <c r="L592" s="12"/>
      <c r="M592" s="12"/>
      <c r="N592" s="12"/>
      <c r="O592" s="12"/>
      <c r="P592" s="12"/>
      <c r="Q592" s="12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</row>
    <row r="593" spans="1:236" x14ac:dyDescent="0.25">
      <c r="A593" s="21"/>
      <c r="B593" s="21"/>
      <c r="C593" s="21"/>
      <c r="D593" s="21"/>
      <c r="E593" s="21"/>
      <c r="F593" s="21"/>
      <c r="G593" s="21"/>
      <c r="H593" s="21"/>
      <c r="I593" s="12"/>
      <c r="J593" s="12"/>
      <c r="K593" s="12"/>
      <c r="L593" s="12"/>
      <c r="M593" s="12"/>
      <c r="N593" s="12"/>
      <c r="O593" s="12"/>
      <c r="P593" s="12"/>
      <c r="Q593" s="12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</row>
    <row r="594" spans="1:236" x14ac:dyDescent="0.25">
      <c r="A594" s="21"/>
      <c r="B594" s="21"/>
      <c r="C594" s="21"/>
      <c r="D594" s="21"/>
      <c r="E594" s="21"/>
      <c r="F594" s="21"/>
      <c r="G594" s="21"/>
      <c r="H594" s="21"/>
      <c r="I594" s="12"/>
      <c r="J594" s="12"/>
      <c r="K594" s="12"/>
      <c r="L594" s="12"/>
      <c r="M594" s="12"/>
      <c r="N594" s="12"/>
      <c r="O594" s="12"/>
      <c r="P594" s="12"/>
      <c r="Q594" s="12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</row>
    <row r="595" spans="1:236" x14ac:dyDescent="0.25">
      <c r="A595" s="21"/>
      <c r="B595" s="21"/>
      <c r="C595" s="21"/>
      <c r="D595" s="21"/>
      <c r="E595" s="21"/>
      <c r="F595" s="21"/>
      <c r="G595" s="21"/>
      <c r="H595" s="21"/>
      <c r="I595" s="12"/>
      <c r="J595" s="12"/>
      <c r="K595" s="12"/>
      <c r="L595" s="12"/>
      <c r="M595" s="12"/>
      <c r="N595" s="12"/>
      <c r="O595" s="12"/>
      <c r="P595" s="12"/>
      <c r="Q595" s="12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</row>
    <row r="596" spans="1:236" x14ac:dyDescent="0.25">
      <c r="A596" s="21"/>
      <c r="B596" s="21"/>
      <c r="C596" s="21"/>
      <c r="D596" s="21"/>
      <c r="E596" s="21"/>
      <c r="F596" s="21"/>
      <c r="G596" s="21"/>
      <c r="H596" s="21"/>
      <c r="I596" s="12"/>
      <c r="J596" s="12"/>
      <c r="K596" s="12"/>
      <c r="L596" s="12"/>
      <c r="M596" s="12"/>
      <c r="N596" s="12"/>
      <c r="O596" s="12"/>
      <c r="P596" s="12"/>
      <c r="Q596" s="12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</row>
    <row r="597" spans="1:236" x14ac:dyDescent="0.25">
      <c r="A597" s="21"/>
      <c r="B597" s="21"/>
      <c r="C597" s="21"/>
      <c r="D597" s="21"/>
      <c r="E597" s="21"/>
      <c r="F597" s="21"/>
      <c r="G597" s="21"/>
      <c r="H597" s="21"/>
      <c r="I597" s="12"/>
      <c r="J597" s="12"/>
      <c r="K597" s="12"/>
      <c r="L597" s="12"/>
      <c r="M597" s="12"/>
      <c r="N597" s="12"/>
      <c r="O597" s="12"/>
      <c r="P597" s="12"/>
      <c r="Q597" s="12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</row>
    <row r="598" spans="1:236" x14ac:dyDescent="0.25">
      <c r="A598" s="21"/>
      <c r="B598" s="21"/>
      <c r="C598" s="21"/>
      <c r="D598" s="21"/>
      <c r="E598" s="21"/>
      <c r="F598" s="21"/>
      <c r="G598" s="21"/>
      <c r="H598" s="21"/>
      <c r="I598" s="12"/>
      <c r="J598" s="12"/>
      <c r="K598" s="12"/>
      <c r="L598" s="12"/>
      <c r="M598" s="12"/>
      <c r="N598" s="12"/>
      <c r="O598" s="12"/>
      <c r="P598" s="12"/>
      <c r="Q598" s="12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</row>
    <row r="599" spans="1:236" x14ac:dyDescent="0.25">
      <c r="A599" s="21"/>
      <c r="B599" s="21"/>
      <c r="C599" s="21"/>
      <c r="D599" s="21"/>
      <c r="E599" s="21"/>
      <c r="F599" s="21"/>
      <c r="G599" s="21"/>
      <c r="H599" s="21"/>
      <c r="I599" s="12"/>
      <c r="J599" s="12"/>
      <c r="K599" s="12"/>
      <c r="L599" s="12"/>
      <c r="M599" s="12"/>
      <c r="N599" s="12"/>
      <c r="O599" s="12"/>
      <c r="P599" s="12"/>
      <c r="Q599" s="12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</row>
    <row r="600" spans="1:236" x14ac:dyDescent="0.25">
      <c r="A600" s="21"/>
      <c r="B600" s="21"/>
      <c r="C600" s="21"/>
      <c r="D600" s="21"/>
      <c r="E600" s="21"/>
      <c r="F600" s="21"/>
      <c r="G600" s="21"/>
      <c r="H600" s="21"/>
      <c r="I600" s="12"/>
      <c r="J600" s="12"/>
      <c r="K600" s="12"/>
      <c r="L600" s="12"/>
      <c r="M600" s="12"/>
      <c r="N600" s="12"/>
      <c r="O600" s="12"/>
      <c r="P600" s="12"/>
      <c r="Q600" s="12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</row>
    <row r="601" spans="1:236" x14ac:dyDescent="0.25">
      <c r="A601" s="21"/>
      <c r="B601" s="21"/>
      <c r="C601" s="21"/>
      <c r="D601" s="21"/>
      <c r="E601" s="21"/>
      <c r="F601" s="21"/>
      <c r="G601" s="21"/>
      <c r="H601" s="21"/>
      <c r="I601" s="12"/>
      <c r="J601" s="12"/>
      <c r="K601" s="12"/>
      <c r="L601" s="12"/>
      <c r="M601" s="12"/>
      <c r="N601" s="12"/>
      <c r="O601" s="12"/>
      <c r="P601" s="12"/>
      <c r="Q601" s="12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</row>
    <row r="602" spans="1:236" x14ac:dyDescent="0.25">
      <c r="A602" s="21"/>
      <c r="B602" s="21"/>
      <c r="C602" s="21"/>
      <c r="D602" s="21"/>
      <c r="E602" s="21"/>
      <c r="F602" s="21"/>
      <c r="G602" s="21"/>
      <c r="H602" s="21"/>
      <c r="I602" s="12"/>
      <c r="J602" s="12"/>
      <c r="K602" s="12"/>
      <c r="L602" s="12"/>
      <c r="M602" s="12"/>
      <c r="N602" s="12"/>
      <c r="O602" s="12"/>
      <c r="P602" s="12"/>
      <c r="Q602" s="12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</row>
    <row r="603" spans="1:236" x14ac:dyDescent="0.25">
      <c r="A603" s="21"/>
      <c r="B603" s="21"/>
      <c r="C603" s="21"/>
      <c r="D603" s="21"/>
      <c r="E603" s="21"/>
      <c r="F603" s="21"/>
      <c r="G603" s="21"/>
      <c r="H603" s="21"/>
      <c r="I603" s="12"/>
      <c r="J603" s="12"/>
      <c r="K603" s="12"/>
      <c r="L603" s="12"/>
      <c r="M603" s="12"/>
      <c r="N603" s="12"/>
      <c r="O603" s="12"/>
      <c r="P603" s="12"/>
      <c r="Q603" s="12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</row>
    <row r="604" spans="1:236" x14ac:dyDescent="0.25">
      <c r="A604" s="21"/>
      <c r="B604" s="21"/>
      <c r="C604" s="21"/>
      <c r="D604" s="21"/>
      <c r="E604" s="21"/>
      <c r="F604" s="21"/>
      <c r="G604" s="21"/>
      <c r="H604" s="21"/>
      <c r="I604" s="12"/>
      <c r="J604" s="12"/>
      <c r="K604" s="12"/>
      <c r="L604" s="12"/>
      <c r="M604" s="12"/>
      <c r="N604" s="12"/>
      <c r="O604" s="12"/>
      <c r="P604" s="12"/>
      <c r="Q604" s="12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</row>
    <row r="605" spans="1:236" x14ac:dyDescent="0.25">
      <c r="A605" s="21"/>
      <c r="B605" s="21"/>
      <c r="C605" s="21"/>
      <c r="D605" s="21"/>
      <c r="E605" s="21"/>
      <c r="F605" s="21"/>
      <c r="G605" s="21"/>
      <c r="H605" s="21"/>
      <c r="I605" s="12"/>
      <c r="J605" s="12"/>
      <c r="K605" s="12"/>
      <c r="L605" s="12"/>
      <c r="M605" s="12"/>
      <c r="N605" s="12"/>
      <c r="O605" s="12"/>
      <c r="P605" s="12"/>
      <c r="Q605" s="12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</row>
    <row r="606" spans="1:236" x14ac:dyDescent="0.25">
      <c r="A606" s="21"/>
      <c r="B606" s="21"/>
      <c r="C606" s="21"/>
      <c r="D606" s="21"/>
      <c r="E606" s="21"/>
      <c r="F606" s="21"/>
      <c r="G606" s="21"/>
      <c r="H606" s="21"/>
      <c r="I606" s="12"/>
      <c r="J606" s="12"/>
      <c r="K606" s="12"/>
      <c r="L606" s="12"/>
      <c r="M606" s="12"/>
      <c r="N606" s="12"/>
      <c r="O606" s="12"/>
      <c r="P606" s="12"/>
      <c r="Q606" s="12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</row>
    <row r="607" spans="1:236" x14ac:dyDescent="0.25">
      <c r="A607" s="21"/>
      <c r="B607" s="21"/>
      <c r="C607" s="21"/>
      <c r="D607" s="21"/>
      <c r="E607" s="21"/>
      <c r="F607" s="21"/>
      <c r="G607" s="21"/>
      <c r="H607" s="21"/>
      <c r="I607" s="12"/>
      <c r="J607" s="12"/>
      <c r="K607" s="12"/>
      <c r="L607" s="12"/>
      <c r="M607" s="12"/>
      <c r="N607" s="12"/>
      <c r="O607" s="12"/>
      <c r="P607" s="12"/>
      <c r="Q607" s="12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</row>
    <row r="608" spans="1:236" x14ac:dyDescent="0.25">
      <c r="A608" s="21"/>
      <c r="B608" s="21"/>
      <c r="C608" s="21"/>
      <c r="D608" s="21"/>
      <c r="E608" s="21"/>
      <c r="F608" s="21"/>
      <c r="G608" s="21"/>
      <c r="H608" s="21"/>
      <c r="I608" s="12"/>
      <c r="J608" s="12"/>
      <c r="K608" s="12"/>
      <c r="L608" s="12"/>
      <c r="M608" s="12"/>
      <c r="N608" s="12"/>
      <c r="O608" s="12"/>
      <c r="P608" s="12"/>
      <c r="Q608" s="12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</row>
    <row r="609" spans="1:236" x14ac:dyDescent="0.25">
      <c r="A609" s="21"/>
      <c r="B609" s="21"/>
      <c r="C609" s="21"/>
      <c r="D609" s="21"/>
      <c r="E609" s="21"/>
      <c r="F609" s="21"/>
      <c r="G609" s="21"/>
      <c r="H609" s="21"/>
      <c r="I609" s="12"/>
      <c r="J609" s="12"/>
      <c r="K609" s="12"/>
      <c r="L609" s="12"/>
      <c r="M609" s="12"/>
      <c r="N609" s="12"/>
      <c r="O609" s="12"/>
      <c r="P609" s="12"/>
      <c r="Q609" s="12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</row>
    <row r="610" spans="1:236" x14ac:dyDescent="0.25">
      <c r="A610" s="21"/>
      <c r="B610" s="21"/>
      <c r="C610" s="21"/>
      <c r="D610" s="21"/>
      <c r="E610" s="21"/>
      <c r="F610" s="21"/>
      <c r="G610" s="21"/>
      <c r="H610" s="21"/>
      <c r="I610" s="12"/>
      <c r="J610" s="12"/>
      <c r="K610" s="12"/>
      <c r="L610" s="12"/>
      <c r="M610" s="12"/>
      <c r="N610" s="12"/>
      <c r="O610" s="12"/>
      <c r="P610" s="12"/>
      <c r="Q610" s="12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</row>
    <row r="611" spans="1:236" x14ac:dyDescent="0.25">
      <c r="A611" s="21"/>
      <c r="B611" s="21"/>
      <c r="C611" s="21"/>
      <c r="D611" s="21"/>
      <c r="E611" s="21"/>
      <c r="F611" s="21"/>
      <c r="G611" s="21"/>
      <c r="H611" s="21"/>
      <c r="I611" s="12"/>
      <c r="J611" s="12"/>
      <c r="K611" s="12"/>
      <c r="L611" s="12"/>
      <c r="M611" s="12"/>
      <c r="N611" s="12"/>
      <c r="O611" s="12"/>
      <c r="P611" s="12"/>
      <c r="Q611" s="12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</row>
    <row r="612" spans="1:236" x14ac:dyDescent="0.25">
      <c r="A612" s="21"/>
      <c r="B612" s="21"/>
      <c r="C612" s="21"/>
      <c r="D612" s="21"/>
      <c r="E612" s="21"/>
      <c r="F612" s="21"/>
      <c r="G612" s="21"/>
      <c r="H612" s="21"/>
      <c r="I612" s="12"/>
      <c r="J612" s="12"/>
      <c r="K612" s="12"/>
      <c r="L612" s="12"/>
      <c r="M612" s="12"/>
      <c r="N612" s="12"/>
      <c r="O612" s="12"/>
      <c r="P612" s="12"/>
      <c r="Q612" s="12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</row>
    <row r="613" spans="1:236" x14ac:dyDescent="0.25">
      <c r="A613" s="21"/>
      <c r="B613" s="21"/>
      <c r="C613" s="21"/>
      <c r="D613" s="21"/>
      <c r="E613" s="21"/>
      <c r="F613" s="21"/>
      <c r="G613" s="21"/>
      <c r="H613" s="21"/>
      <c r="I613" s="12"/>
      <c r="J613" s="12"/>
      <c r="K613" s="12"/>
      <c r="L613" s="12"/>
      <c r="M613" s="12"/>
      <c r="N613" s="12"/>
      <c r="O613" s="12"/>
      <c r="P613" s="12"/>
      <c r="Q613" s="12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</row>
    <row r="614" spans="1:236" x14ac:dyDescent="0.25">
      <c r="A614" s="21"/>
      <c r="B614" s="21"/>
      <c r="C614" s="21"/>
      <c r="D614" s="21"/>
      <c r="E614" s="21"/>
      <c r="F614" s="21"/>
      <c r="G614" s="21"/>
      <c r="H614" s="21"/>
      <c r="I614" s="12"/>
      <c r="J614" s="12"/>
      <c r="K614" s="12"/>
      <c r="L614" s="12"/>
      <c r="M614" s="12"/>
      <c r="N614" s="12"/>
      <c r="O614" s="12"/>
      <c r="P614" s="12"/>
      <c r="Q614" s="12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</row>
    <row r="615" spans="1:236" x14ac:dyDescent="0.25">
      <c r="A615" s="21"/>
      <c r="B615" s="21"/>
      <c r="C615" s="21"/>
      <c r="D615" s="21"/>
      <c r="E615" s="21"/>
      <c r="F615" s="21"/>
      <c r="G615" s="21"/>
      <c r="H615" s="21"/>
      <c r="I615" s="12"/>
      <c r="J615" s="12"/>
      <c r="K615" s="12"/>
      <c r="L615" s="12"/>
      <c r="M615" s="12"/>
      <c r="N615" s="12"/>
      <c r="O615" s="12"/>
      <c r="P615" s="12"/>
      <c r="Q615" s="12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</row>
    <row r="616" spans="1:236" x14ac:dyDescent="0.25">
      <c r="A616" s="21"/>
      <c r="B616" s="21"/>
      <c r="C616" s="21"/>
      <c r="D616" s="21"/>
      <c r="E616" s="21"/>
      <c r="F616" s="21"/>
      <c r="G616" s="21"/>
      <c r="H616" s="21"/>
      <c r="I616" s="12"/>
      <c r="J616" s="12"/>
      <c r="K616" s="12"/>
      <c r="L616" s="12"/>
      <c r="M616" s="12"/>
      <c r="N616" s="12"/>
      <c r="O616" s="12"/>
      <c r="P616" s="12"/>
      <c r="Q616" s="12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</row>
    <row r="617" spans="1:236" x14ac:dyDescent="0.25">
      <c r="A617" s="21"/>
      <c r="B617" s="21"/>
      <c r="C617" s="21"/>
      <c r="D617" s="21"/>
      <c r="E617" s="21"/>
      <c r="F617" s="21"/>
      <c r="G617" s="21"/>
      <c r="H617" s="21"/>
      <c r="I617" s="12"/>
      <c r="J617" s="12"/>
      <c r="K617" s="12"/>
      <c r="L617" s="12"/>
      <c r="M617" s="12"/>
      <c r="N617" s="12"/>
      <c r="O617" s="12"/>
      <c r="P617" s="12"/>
      <c r="Q617" s="12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</row>
    <row r="618" spans="1:236" x14ac:dyDescent="0.25">
      <c r="A618" s="21"/>
      <c r="B618" s="21"/>
      <c r="C618" s="21"/>
      <c r="D618" s="21"/>
      <c r="E618" s="21"/>
      <c r="F618" s="21"/>
      <c r="G618" s="21"/>
      <c r="H618" s="21"/>
      <c r="I618" s="12"/>
      <c r="J618" s="12"/>
      <c r="K618" s="12"/>
      <c r="L618" s="12"/>
      <c r="M618" s="12"/>
      <c r="N618" s="12"/>
      <c r="O618" s="12"/>
      <c r="P618" s="12"/>
      <c r="Q618" s="12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</row>
    <row r="619" spans="1:236" x14ac:dyDescent="0.25">
      <c r="A619" s="21"/>
      <c r="B619" s="21"/>
      <c r="C619" s="21"/>
      <c r="D619" s="21"/>
      <c r="E619" s="21"/>
      <c r="F619" s="21"/>
      <c r="G619" s="21"/>
      <c r="H619" s="21"/>
      <c r="I619" s="12"/>
      <c r="J619" s="12"/>
      <c r="K619" s="12"/>
      <c r="L619" s="12"/>
      <c r="M619" s="12"/>
      <c r="N619" s="12"/>
      <c r="O619" s="12"/>
      <c r="P619" s="12"/>
      <c r="Q619" s="12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</row>
    <row r="620" spans="1:236" x14ac:dyDescent="0.25">
      <c r="A620" s="21"/>
      <c r="B620" s="21"/>
      <c r="C620" s="21"/>
      <c r="D620" s="21"/>
      <c r="E620" s="21"/>
      <c r="F620" s="21"/>
      <c r="G620" s="21"/>
      <c r="H620" s="21"/>
      <c r="I620" s="12"/>
      <c r="J620" s="12"/>
      <c r="K620" s="12"/>
      <c r="L620" s="12"/>
      <c r="M620" s="12"/>
      <c r="N620" s="12"/>
      <c r="O620" s="12"/>
      <c r="P620" s="12"/>
      <c r="Q620" s="12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</row>
    <row r="621" spans="1:236" x14ac:dyDescent="0.25">
      <c r="A621" s="21"/>
      <c r="B621" s="21"/>
      <c r="C621" s="21"/>
      <c r="D621" s="21"/>
      <c r="E621" s="21"/>
      <c r="F621" s="21"/>
      <c r="G621" s="21"/>
      <c r="H621" s="21"/>
      <c r="I621" s="12"/>
      <c r="J621" s="12"/>
      <c r="K621" s="12"/>
      <c r="L621" s="12"/>
      <c r="M621" s="12"/>
      <c r="N621" s="12"/>
      <c r="O621" s="12"/>
      <c r="P621" s="12"/>
      <c r="Q621" s="12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</row>
    <row r="622" spans="1:236" x14ac:dyDescent="0.25">
      <c r="A622" s="21"/>
      <c r="B622" s="21"/>
      <c r="C622" s="21"/>
      <c r="D622" s="21"/>
      <c r="E622" s="21"/>
      <c r="F622" s="21"/>
      <c r="G622" s="21"/>
      <c r="H622" s="21"/>
      <c r="I622" s="12"/>
      <c r="J622" s="12"/>
      <c r="K622" s="12"/>
      <c r="L622" s="12"/>
      <c r="M622" s="12"/>
      <c r="N622" s="12"/>
      <c r="O622" s="12"/>
      <c r="P622" s="12"/>
      <c r="Q622" s="12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</row>
    <row r="623" spans="1:236" x14ac:dyDescent="0.25">
      <c r="A623" s="21"/>
      <c r="B623" s="21"/>
      <c r="C623" s="21"/>
      <c r="D623" s="21"/>
      <c r="E623" s="21"/>
      <c r="F623" s="21"/>
      <c r="G623" s="21"/>
      <c r="H623" s="21"/>
      <c r="I623" s="12"/>
      <c r="J623" s="12"/>
      <c r="K623" s="12"/>
      <c r="L623" s="12"/>
      <c r="M623" s="12"/>
      <c r="N623" s="12"/>
      <c r="O623" s="12"/>
      <c r="P623" s="12"/>
      <c r="Q623" s="12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</row>
    <row r="624" spans="1:236" x14ac:dyDescent="0.25">
      <c r="A624" s="21"/>
      <c r="B624" s="21"/>
      <c r="C624" s="21"/>
      <c r="D624" s="21"/>
      <c r="E624" s="21"/>
      <c r="F624" s="21"/>
      <c r="G624" s="21"/>
      <c r="H624" s="21"/>
      <c r="I624" s="12"/>
      <c r="J624" s="12"/>
      <c r="K624" s="12"/>
      <c r="L624" s="12"/>
      <c r="M624" s="12"/>
      <c r="N624" s="12"/>
      <c r="O624" s="12"/>
      <c r="P624" s="12"/>
      <c r="Q624" s="12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</row>
    <row r="625" spans="1:236" x14ac:dyDescent="0.25">
      <c r="A625" s="21"/>
      <c r="B625" s="21"/>
      <c r="C625" s="21"/>
      <c r="D625" s="21"/>
      <c r="E625" s="21"/>
      <c r="F625" s="21"/>
      <c r="G625" s="21"/>
      <c r="H625" s="21"/>
      <c r="I625" s="12"/>
      <c r="J625" s="12"/>
      <c r="K625" s="12"/>
      <c r="L625" s="12"/>
      <c r="M625" s="12"/>
      <c r="N625" s="12"/>
      <c r="O625" s="12"/>
      <c r="P625" s="12"/>
      <c r="Q625" s="12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</row>
    <row r="626" spans="1:236" x14ac:dyDescent="0.25">
      <c r="A626" s="21"/>
      <c r="B626" s="21"/>
      <c r="C626" s="21"/>
      <c r="D626" s="21"/>
      <c r="E626" s="21"/>
      <c r="F626" s="21"/>
      <c r="G626" s="21"/>
      <c r="H626" s="21"/>
      <c r="I626" s="12"/>
      <c r="J626" s="12"/>
      <c r="K626" s="12"/>
      <c r="L626" s="12"/>
      <c r="M626" s="12"/>
      <c r="N626" s="12"/>
      <c r="O626" s="12"/>
      <c r="P626" s="12"/>
      <c r="Q626" s="12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</row>
    <row r="627" spans="1:236" x14ac:dyDescent="0.25">
      <c r="A627" s="21"/>
      <c r="B627" s="21"/>
      <c r="C627" s="21"/>
      <c r="D627" s="21"/>
      <c r="E627" s="21"/>
      <c r="F627" s="21"/>
      <c r="G627" s="21"/>
      <c r="H627" s="21"/>
      <c r="I627" s="12"/>
      <c r="J627" s="12"/>
      <c r="K627" s="12"/>
      <c r="L627" s="12"/>
      <c r="M627" s="12"/>
      <c r="N627" s="12"/>
      <c r="O627" s="12"/>
      <c r="P627" s="12"/>
      <c r="Q627" s="12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</row>
    <row r="628" spans="1:236" x14ac:dyDescent="0.25">
      <c r="A628" s="21"/>
      <c r="B628" s="21"/>
      <c r="C628" s="21"/>
      <c r="D628" s="21"/>
      <c r="E628" s="21"/>
      <c r="F628" s="21"/>
      <c r="G628" s="21"/>
      <c r="H628" s="21"/>
      <c r="I628" s="12"/>
      <c r="J628" s="12"/>
      <c r="K628" s="12"/>
      <c r="L628" s="12"/>
      <c r="M628" s="12"/>
      <c r="N628" s="12"/>
      <c r="O628" s="12"/>
      <c r="P628" s="12"/>
      <c r="Q628" s="12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</row>
    <row r="629" spans="1:236" x14ac:dyDescent="0.25">
      <c r="A629" s="21"/>
      <c r="B629" s="21"/>
      <c r="C629" s="21"/>
      <c r="D629" s="21"/>
      <c r="E629" s="21"/>
      <c r="F629" s="21"/>
      <c r="G629" s="21"/>
      <c r="H629" s="21"/>
      <c r="I629" s="12"/>
      <c r="J629" s="12"/>
      <c r="K629" s="12"/>
      <c r="L629" s="12"/>
      <c r="M629" s="12"/>
      <c r="N629" s="12"/>
      <c r="O629" s="12"/>
      <c r="P629" s="12"/>
      <c r="Q629" s="12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</row>
    <row r="630" spans="1:236" x14ac:dyDescent="0.25">
      <c r="A630" s="21"/>
      <c r="B630" s="21"/>
      <c r="C630" s="21"/>
      <c r="D630" s="21"/>
      <c r="E630" s="21"/>
      <c r="F630" s="21"/>
      <c r="G630" s="21"/>
      <c r="H630" s="21"/>
      <c r="I630" s="12"/>
      <c r="J630" s="12"/>
      <c r="K630" s="12"/>
      <c r="L630" s="12"/>
      <c r="M630" s="12"/>
      <c r="N630" s="12"/>
      <c r="O630" s="12"/>
      <c r="P630" s="12"/>
      <c r="Q630" s="12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</row>
    <row r="631" spans="1:236" x14ac:dyDescent="0.25">
      <c r="A631" s="21"/>
      <c r="B631" s="21"/>
      <c r="C631" s="21"/>
      <c r="D631" s="21"/>
      <c r="E631" s="21"/>
      <c r="F631" s="21"/>
      <c r="G631" s="21"/>
      <c r="H631" s="21"/>
      <c r="I631" s="12"/>
      <c r="J631" s="12"/>
      <c r="K631" s="12"/>
      <c r="L631" s="12"/>
      <c r="M631" s="12"/>
      <c r="N631" s="12"/>
      <c r="O631" s="12"/>
      <c r="P631" s="12"/>
      <c r="Q631" s="12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</row>
    <row r="632" spans="1:236" x14ac:dyDescent="0.25">
      <c r="A632" s="21"/>
      <c r="B632" s="21"/>
      <c r="C632" s="21"/>
      <c r="D632" s="21"/>
      <c r="E632" s="21"/>
      <c r="F632" s="21"/>
      <c r="G632" s="21"/>
      <c r="H632" s="21"/>
      <c r="I632" s="12"/>
      <c r="J632" s="12"/>
      <c r="K632" s="12"/>
      <c r="L632" s="12"/>
      <c r="M632" s="12"/>
      <c r="N632" s="12"/>
      <c r="O632" s="12"/>
      <c r="P632" s="12"/>
      <c r="Q632" s="12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</row>
    <row r="633" spans="1:236" x14ac:dyDescent="0.25">
      <c r="A633" s="21"/>
      <c r="B633" s="21"/>
      <c r="C633" s="21"/>
      <c r="D633" s="21"/>
      <c r="E633" s="21"/>
      <c r="F633" s="21"/>
      <c r="G633" s="21"/>
      <c r="H633" s="21"/>
      <c r="I633" s="12"/>
      <c r="J633" s="12"/>
      <c r="K633" s="12"/>
      <c r="L633" s="12"/>
      <c r="M633" s="12"/>
      <c r="N633" s="12"/>
      <c r="O633" s="12"/>
      <c r="P633" s="12"/>
      <c r="Q633" s="12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</row>
    <row r="634" spans="1:236" x14ac:dyDescent="0.25">
      <c r="A634" s="21"/>
      <c r="B634" s="21"/>
      <c r="C634" s="21"/>
      <c r="D634" s="21"/>
      <c r="E634" s="21"/>
      <c r="F634" s="21"/>
      <c r="G634" s="21"/>
      <c r="H634" s="21"/>
      <c r="I634" s="12"/>
      <c r="J634" s="12"/>
      <c r="K634" s="12"/>
      <c r="L634" s="12"/>
      <c r="M634" s="12"/>
      <c r="N634" s="12"/>
      <c r="O634" s="12"/>
      <c r="P634" s="12"/>
      <c r="Q634" s="12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</row>
    <row r="635" spans="1:236" x14ac:dyDescent="0.25">
      <c r="A635" s="21"/>
      <c r="B635" s="21"/>
      <c r="C635" s="21"/>
      <c r="D635" s="21"/>
      <c r="E635" s="21"/>
      <c r="F635" s="21"/>
      <c r="G635" s="21"/>
      <c r="H635" s="21"/>
      <c r="I635" s="12"/>
      <c r="J635" s="12"/>
      <c r="K635" s="12"/>
      <c r="L635" s="12"/>
      <c r="M635" s="12"/>
      <c r="N635" s="12"/>
      <c r="O635" s="12"/>
      <c r="P635" s="12"/>
      <c r="Q635" s="12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</row>
    <row r="636" spans="1:236" x14ac:dyDescent="0.25">
      <c r="A636" s="21"/>
      <c r="B636" s="21"/>
      <c r="C636" s="21"/>
      <c r="D636" s="21"/>
      <c r="E636" s="21"/>
      <c r="F636" s="21"/>
      <c r="G636" s="21"/>
      <c r="H636" s="21"/>
      <c r="I636" s="12"/>
      <c r="J636" s="12"/>
      <c r="K636" s="12"/>
      <c r="L636" s="12"/>
      <c r="M636" s="12"/>
      <c r="N636" s="12"/>
      <c r="O636" s="12"/>
      <c r="P636" s="12"/>
      <c r="Q636" s="12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</row>
    <row r="637" spans="1:236" x14ac:dyDescent="0.25">
      <c r="A637" s="21"/>
      <c r="B637" s="21"/>
      <c r="C637" s="21"/>
      <c r="D637" s="21"/>
      <c r="E637" s="21"/>
      <c r="F637" s="21"/>
      <c r="G637" s="21"/>
      <c r="H637" s="21"/>
      <c r="I637" s="12"/>
      <c r="J637" s="12"/>
      <c r="K637" s="12"/>
      <c r="L637" s="12"/>
      <c r="M637" s="12"/>
      <c r="N637" s="12"/>
      <c r="O637" s="12"/>
      <c r="P637" s="12"/>
      <c r="Q637" s="12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</row>
    <row r="638" spans="1:236" x14ac:dyDescent="0.25">
      <c r="A638" s="21"/>
      <c r="B638" s="21"/>
      <c r="C638" s="21"/>
      <c r="D638" s="21"/>
      <c r="E638" s="21"/>
      <c r="F638" s="21"/>
      <c r="G638" s="21"/>
      <c r="H638" s="21"/>
      <c r="I638" s="12"/>
      <c r="J638" s="12"/>
      <c r="K638" s="12"/>
      <c r="L638" s="12"/>
      <c r="M638" s="12"/>
      <c r="N638" s="12"/>
      <c r="O638" s="12"/>
      <c r="P638" s="12"/>
      <c r="Q638" s="12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</row>
    <row r="639" spans="1:236" x14ac:dyDescent="0.25">
      <c r="A639" s="21"/>
      <c r="B639" s="21"/>
      <c r="C639" s="21"/>
      <c r="D639" s="21"/>
      <c r="E639" s="21"/>
      <c r="F639" s="21"/>
      <c r="G639" s="21"/>
      <c r="H639" s="21"/>
      <c r="I639" s="12"/>
      <c r="J639" s="12"/>
      <c r="K639" s="12"/>
      <c r="L639" s="12"/>
      <c r="M639" s="12"/>
      <c r="N639" s="12"/>
      <c r="O639" s="12"/>
      <c r="P639" s="12"/>
      <c r="Q639" s="12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</row>
    <row r="640" spans="1:236" x14ac:dyDescent="0.25">
      <c r="A640" s="21"/>
      <c r="B640" s="21"/>
      <c r="C640" s="21"/>
      <c r="D640" s="21"/>
      <c r="E640" s="21"/>
      <c r="F640" s="21"/>
      <c r="G640" s="21"/>
      <c r="H640" s="21"/>
      <c r="I640" s="12"/>
      <c r="J640" s="12"/>
      <c r="K640" s="12"/>
      <c r="L640" s="12"/>
      <c r="M640" s="12"/>
      <c r="N640" s="12"/>
      <c r="O640" s="12"/>
      <c r="P640" s="12"/>
      <c r="Q640" s="12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</row>
    <row r="641" spans="1:236" x14ac:dyDescent="0.25">
      <c r="A641" s="21"/>
      <c r="B641" s="21"/>
      <c r="C641" s="21"/>
      <c r="D641" s="21"/>
      <c r="E641" s="21"/>
      <c r="F641" s="21"/>
      <c r="G641" s="21"/>
      <c r="H641" s="21"/>
      <c r="I641" s="12"/>
      <c r="J641" s="12"/>
      <c r="K641" s="12"/>
      <c r="L641" s="12"/>
      <c r="M641" s="12"/>
      <c r="N641" s="12"/>
      <c r="O641" s="12"/>
      <c r="P641" s="12"/>
      <c r="Q641" s="12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</row>
    <row r="642" spans="1:236" x14ac:dyDescent="0.25">
      <c r="A642" s="21"/>
      <c r="B642" s="21"/>
      <c r="C642" s="21"/>
      <c r="D642" s="21"/>
      <c r="E642" s="21"/>
      <c r="F642" s="21"/>
      <c r="G642" s="21"/>
      <c r="H642" s="21"/>
      <c r="I642" s="12"/>
      <c r="J642" s="12"/>
      <c r="K642" s="12"/>
      <c r="L642" s="12"/>
      <c r="M642" s="12"/>
      <c r="N642" s="12"/>
      <c r="O642" s="12"/>
      <c r="P642" s="12"/>
      <c r="Q642" s="12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</row>
    <row r="643" spans="1:236" x14ac:dyDescent="0.25">
      <c r="A643" s="21"/>
      <c r="B643" s="21"/>
      <c r="C643" s="21"/>
      <c r="D643" s="21"/>
      <c r="E643" s="21"/>
      <c r="F643" s="21"/>
      <c r="G643" s="21"/>
      <c r="H643" s="21"/>
      <c r="I643" s="12"/>
      <c r="J643" s="12"/>
      <c r="K643" s="12"/>
      <c r="L643" s="12"/>
      <c r="M643" s="12"/>
      <c r="N643" s="12"/>
      <c r="O643" s="12"/>
      <c r="P643" s="12"/>
      <c r="Q643" s="12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</row>
    <row r="644" spans="1:236" x14ac:dyDescent="0.25">
      <c r="A644" s="21"/>
      <c r="B644" s="21"/>
      <c r="C644" s="21"/>
      <c r="D644" s="21"/>
      <c r="E644" s="21"/>
      <c r="F644" s="21"/>
      <c r="G644" s="21"/>
      <c r="H644" s="21"/>
      <c r="I644" s="12"/>
      <c r="J644" s="12"/>
      <c r="K644" s="12"/>
      <c r="L644" s="12"/>
      <c r="M644" s="12"/>
      <c r="N644" s="12"/>
      <c r="O644" s="12"/>
      <c r="P644" s="12"/>
      <c r="Q644" s="12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</row>
    <row r="645" spans="1:236" x14ac:dyDescent="0.25">
      <c r="A645" s="21"/>
      <c r="B645" s="21"/>
      <c r="C645" s="21"/>
      <c r="D645" s="21"/>
      <c r="E645" s="21"/>
      <c r="F645" s="21"/>
      <c r="G645" s="21"/>
      <c r="H645" s="21"/>
      <c r="I645" s="12"/>
      <c r="J645" s="12"/>
      <c r="K645" s="12"/>
      <c r="L645" s="12"/>
      <c r="M645" s="12"/>
      <c r="N645" s="12"/>
      <c r="O645" s="12"/>
      <c r="P645" s="12"/>
      <c r="Q645" s="12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</row>
    <row r="646" spans="1:236" x14ac:dyDescent="0.25">
      <c r="A646" s="21"/>
      <c r="B646" s="21"/>
      <c r="C646" s="21"/>
      <c r="D646" s="21"/>
      <c r="E646" s="21"/>
      <c r="F646" s="21"/>
      <c r="G646" s="21"/>
      <c r="H646" s="21"/>
      <c r="I646" s="12"/>
      <c r="J646" s="12"/>
      <c r="K646" s="12"/>
      <c r="L646" s="12"/>
      <c r="M646" s="12"/>
      <c r="N646" s="12"/>
      <c r="O646" s="12"/>
      <c r="P646" s="12"/>
      <c r="Q646" s="12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</row>
    <row r="647" spans="1:236" x14ac:dyDescent="0.25">
      <c r="A647" s="21"/>
      <c r="B647" s="21"/>
      <c r="C647" s="21"/>
      <c r="D647" s="21"/>
      <c r="E647" s="21"/>
      <c r="F647" s="21"/>
      <c r="G647" s="21"/>
      <c r="H647" s="21"/>
      <c r="I647" s="12"/>
      <c r="J647" s="12"/>
      <c r="K647" s="12"/>
      <c r="L647" s="12"/>
      <c r="M647" s="12"/>
      <c r="N647" s="12"/>
      <c r="O647" s="12"/>
      <c r="P647" s="12"/>
      <c r="Q647" s="12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</row>
    <row r="648" spans="1:236" x14ac:dyDescent="0.25">
      <c r="A648" s="21"/>
      <c r="B648" s="21"/>
      <c r="C648" s="21"/>
      <c r="D648" s="21"/>
      <c r="E648" s="21"/>
      <c r="F648" s="21"/>
      <c r="G648" s="21"/>
      <c r="H648" s="21"/>
      <c r="I648" s="12"/>
      <c r="J648" s="12"/>
      <c r="K648" s="12"/>
      <c r="L648" s="12"/>
      <c r="M648" s="12"/>
      <c r="N648" s="12"/>
      <c r="O648" s="12"/>
      <c r="P648" s="12"/>
      <c r="Q648" s="12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</row>
    <row r="649" spans="1:236" x14ac:dyDescent="0.25">
      <c r="A649" s="21"/>
      <c r="B649" s="21"/>
      <c r="C649" s="21"/>
      <c r="D649" s="21"/>
      <c r="E649" s="21"/>
      <c r="F649" s="21"/>
      <c r="G649" s="21"/>
      <c r="H649" s="21"/>
      <c r="I649" s="12"/>
      <c r="J649" s="12"/>
      <c r="K649" s="12"/>
      <c r="L649" s="12"/>
      <c r="M649" s="12"/>
      <c r="N649" s="12"/>
      <c r="O649" s="12"/>
      <c r="P649" s="12"/>
      <c r="Q649" s="12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</row>
    <row r="650" spans="1:236" x14ac:dyDescent="0.25">
      <c r="A650" s="21"/>
      <c r="B650" s="21"/>
      <c r="C650" s="21"/>
      <c r="D650" s="21"/>
      <c r="E650" s="21"/>
      <c r="F650" s="21"/>
      <c r="G650" s="21"/>
      <c r="H650" s="21"/>
      <c r="I650" s="12"/>
      <c r="J650" s="12"/>
      <c r="K650" s="12"/>
      <c r="L650" s="12"/>
      <c r="M650" s="12"/>
      <c r="N650" s="12"/>
      <c r="O650" s="12"/>
      <c r="P650" s="12"/>
      <c r="Q650" s="12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</row>
    <row r="651" spans="1:236" x14ac:dyDescent="0.25">
      <c r="A651" s="21"/>
      <c r="B651" s="21"/>
      <c r="C651" s="21"/>
      <c r="D651" s="21"/>
      <c r="E651" s="21"/>
      <c r="F651" s="21"/>
      <c r="G651" s="21"/>
      <c r="H651" s="21"/>
      <c r="I651" s="12"/>
      <c r="J651" s="12"/>
      <c r="K651" s="12"/>
      <c r="L651" s="12"/>
      <c r="M651" s="12"/>
      <c r="N651" s="12"/>
      <c r="O651" s="12"/>
      <c r="P651" s="12"/>
      <c r="Q651" s="12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</row>
    <row r="652" spans="1:236" x14ac:dyDescent="0.25">
      <c r="A652" s="21"/>
      <c r="B652" s="21"/>
      <c r="C652" s="21"/>
      <c r="D652" s="21"/>
      <c r="E652" s="21"/>
      <c r="F652" s="21"/>
      <c r="G652" s="21"/>
      <c r="H652" s="21"/>
      <c r="I652" s="12"/>
      <c r="J652" s="12"/>
      <c r="K652" s="12"/>
      <c r="L652" s="12"/>
      <c r="M652" s="12"/>
      <c r="N652" s="12"/>
      <c r="O652" s="12"/>
      <c r="P652" s="12"/>
      <c r="Q652" s="12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</row>
    <row r="653" spans="1:236" x14ac:dyDescent="0.25">
      <c r="A653" s="21"/>
      <c r="B653" s="21"/>
      <c r="C653" s="21"/>
      <c r="D653" s="21"/>
      <c r="E653" s="21"/>
      <c r="F653" s="21"/>
      <c r="G653" s="21"/>
      <c r="H653" s="21"/>
      <c r="I653" s="12"/>
      <c r="J653" s="12"/>
      <c r="K653" s="12"/>
      <c r="L653" s="12"/>
      <c r="M653" s="12"/>
      <c r="N653" s="12"/>
      <c r="O653" s="12"/>
      <c r="P653" s="12"/>
      <c r="Q653" s="12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</row>
    <row r="654" spans="1:236" x14ac:dyDescent="0.25">
      <c r="A654" s="21"/>
      <c r="B654" s="21"/>
      <c r="C654" s="21"/>
      <c r="D654" s="21"/>
      <c r="E654" s="21"/>
      <c r="F654" s="21"/>
      <c r="G654" s="21"/>
      <c r="H654" s="21"/>
      <c r="I654" s="12"/>
      <c r="J654" s="12"/>
      <c r="K654" s="12"/>
      <c r="L654" s="12"/>
      <c r="M654" s="12"/>
      <c r="N654" s="12"/>
      <c r="O654" s="12"/>
      <c r="P654" s="12"/>
      <c r="Q654" s="12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</row>
    <row r="655" spans="1:236" x14ac:dyDescent="0.25">
      <c r="A655" s="21"/>
      <c r="B655" s="21"/>
      <c r="C655" s="21"/>
      <c r="D655" s="21"/>
      <c r="E655" s="21"/>
      <c r="F655" s="21"/>
      <c r="G655" s="21"/>
      <c r="H655" s="21"/>
      <c r="I655" s="12"/>
      <c r="J655" s="12"/>
      <c r="K655" s="12"/>
      <c r="L655" s="12"/>
      <c r="M655" s="12"/>
      <c r="N655" s="12"/>
      <c r="O655" s="12"/>
      <c r="P655" s="12"/>
      <c r="Q655" s="12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</row>
    <row r="656" spans="1:236" x14ac:dyDescent="0.25">
      <c r="A656" s="21"/>
      <c r="B656" s="21"/>
      <c r="C656" s="21"/>
      <c r="D656" s="21"/>
      <c r="E656" s="21"/>
      <c r="F656" s="21"/>
      <c r="G656" s="21"/>
      <c r="H656" s="21"/>
      <c r="I656" s="12"/>
      <c r="J656" s="12"/>
      <c r="K656" s="12"/>
      <c r="L656" s="12"/>
      <c r="M656" s="12"/>
      <c r="N656" s="12"/>
      <c r="O656" s="12"/>
      <c r="P656" s="12"/>
      <c r="Q656" s="12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</row>
    <row r="657" spans="1:236" x14ac:dyDescent="0.25">
      <c r="A657" s="21"/>
      <c r="B657" s="21"/>
      <c r="C657" s="21"/>
      <c r="D657" s="21"/>
      <c r="E657" s="21"/>
      <c r="F657" s="21"/>
      <c r="G657" s="21"/>
      <c r="H657" s="21"/>
      <c r="I657" s="12"/>
      <c r="J657" s="12"/>
      <c r="K657" s="12"/>
      <c r="L657" s="12"/>
      <c r="M657" s="12"/>
      <c r="N657" s="12"/>
      <c r="O657" s="12"/>
      <c r="P657" s="12"/>
      <c r="Q657" s="12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</row>
    <row r="658" spans="1:236" x14ac:dyDescent="0.25">
      <c r="A658" s="21"/>
      <c r="B658" s="21"/>
      <c r="C658" s="21"/>
      <c r="D658" s="21"/>
      <c r="E658" s="21"/>
      <c r="F658" s="21"/>
      <c r="G658" s="21"/>
      <c r="H658" s="21"/>
      <c r="I658" s="12"/>
      <c r="J658" s="12"/>
      <c r="K658" s="12"/>
      <c r="L658" s="12"/>
      <c r="M658" s="12"/>
      <c r="N658" s="12"/>
      <c r="O658" s="12"/>
      <c r="P658" s="12"/>
      <c r="Q658" s="12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</row>
    <row r="659" spans="1:236" x14ac:dyDescent="0.25">
      <c r="A659" s="21"/>
      <c r="B659" s="21"/>
      <c r="C659" s="21"/>
      <c r="D659" s="21"/>
      <c r="E659" s="21"/>
      <c r="F659" s="21"/>
      <c r="G659" s="21"/>
      <c r="H659" s="21"/>
      <c r="I659" s="12"/>
      <c r="J659" s="12"/>
      <c r="K659" s="12"/>
      <c r="L659" s="12"/>
      <c r="M659" s="12"/>
      <c r="N659" s="12"/>
      <c r="O659" s="12"/>
      <c r="P659" s="12"/>
      <c r="Q659" s="12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</row>
    <row r="660" spans="1:236" x14ac:dyDescent="0.25">
      <c r="A660" s="21"/>
      <c r="B660" s="21"/>
      <c r="C660" s="21"/>
      <c r="D660" s="21"/>
      <c r="E660" s="21"/>
      <c r="F660" s="21"/>
      <c r="G660" s="21"/>
      <c r="H660" s="21"/>
      <c r="I660" s="12"/>
      <c r="J660" s="12"/>
      <c r="K660" s="12"/>
      <c r="L660" s="12"/>
      <c r="M660" s="12"/>
      <c r="N660" s="12"/>
      <c r="O660" s="12"/>
      <c r="P660" s="12"/>
      <c r="Q660" s="12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</row>
    <row r="661" spans="1:236" x14ac:dyDescent="0.25">
      <c r="A661" s="21"/>
      <c r="B661" s="21"/>
      <c r="C661" s="21"/>
      <c r="D661" s="21"/>
      <c r="E661" s="21"/>
      <c r="F661" s="21"/>
      <c r="G661" s="21"/>
      <c r="H661" s="21"/>
      <c r="I661" s="12"/>
      <c r="J661" s="12"/>
      <c r="K661" s="12"/>
      <c r="L661" s="12"/>
      <c r="M661" s="12"/>
      <c r="N661" s="12"/>
      <c r="O661" s="12"/>
      <c r="P661" s="12"/>
      <c r="Q661" s="12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</row>
    <row r="662" spans="1:236" x14ac:dyDescent="0.25">
      <c r="A662" s="21"/>
      <c r="B662" s="21"/>
      <c r="C662" s="21"/>
      <c r="D662" s="21"/>
      <c r="E662" s="21"/>
      <c r="F662" s="21"/>
      <c r="G662" s="21"/>
      <c r="H662" s="21"/>
      <c r="I662" s="12"/>
      <c r="J662" s="12"/>
      <c r="K662" s="12"/>
      <c r="L662" s="12"/>
      <c r="M662" s="12"/>
      <c r="N662" s="12"/>
      <c r="O662" s="12"/>
      <c r="P662" s="12"/>
      <c r="Q662" s="12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</row>
    <row r="663" spans="1:236" x14ac:dyDescent="0.25">
      <c r="A663" s="21"/>
      <c r="B663" s="21"/>
      <c r="C663" s="21"/>
      <c r="D663" s="21"/>
      <c r="E663" s="21"/>
      <c r="F663" s="21"/>
      <c r="G663" s="21"/>
      <c r="H663" s="21"/>
      <c r="I663" s="12"/>
      <c r="J663" s="12"/>
      <c r="K663" s="12"/>
      <c r="L663" s="12"/>
      <c r="M663" s="12"/>
      <c r="N663" s="12"/>
      <c r="O663" s="12"/>
      <c r="P663" s="12"/>
      <c r="Q663" s="12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</row>
    <row r="664" spans="1:236" x14ac:dyDescent="0.25">
      <c r="A664" s="21"/>
      <c r="B664" s="21"/>
      <c r="C664" s="21"/>
      <c r="D664" s="21"/>
      <c r="E664" s="21"/>
      <c r="F664" s="21"/>
      <c r="G664" s="21"/>
      <c r="H664" s="21"/>
      <c r="I664" s="12"/>
      <c r="J664" s="12"/>
      <c r="K664" s="12"/>
      <c r="L664" s="12"/>
      <c r="M664" s="12"/>
      <c r="N664" s="12"/>
      <c r="O664" s="12"/>
      <c r="P664" s="12"/>
      <c r="Q664" s="12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</row>
    <row r="665" spans="1:236" x14ac:dyDescent="0.25">
      <c r="A665" s="21"/>
      <c r="B665" s="21"/>
      <c r="C665" s="21"/>
      <c r="D665" s="21"/>
      <c r="E665" s="21"/>
      <c r="F665" s="21"/>
      <c r="G665" s="21"/>
      <c r="H665" s="21"/>
      <c r="I665" s="12"/>
      <c r="J665" s="12"/>
      <c r="K665" s="12"/>
      <c r="L665" s="12"/>
      <c r="M665" s="12"/>
      <c r="N665" s="12"/>
      <c r="O665" s="12"/>
      <c r="P665" s="12"/>
      <c r="Q665" s="12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</row>
    <row r="666" spans="1:236" x14ac:dyDescent="0.25">
      <c r="A666" s="21"/>
      <c r="B666" s="21"/>
      <c r="C666" s="21"/>
      <c r="D666" s="21"/>
      <c r="E666" s="21"/>
      <c r="F666" s="21"/>
      <c r="G666" s="21"/>
      <c r="H666" s="21"/>
      <c r="I666" s="12"/>
      <c r="J666" s="12"/>
      <c r="K666" s="12"/>
      <c r="L666" s="12"/>
      <c r="M666" s="12"/>
      <c r="N666" s="12"/>
      <c r="O666" s="12"/>
      <c r="P666" s="12"/>
      <c r="Q666" s="12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</row>
    <row r="667" spans="1:236" x14ac:dyDescent="0.25">
      <c r="A667" s="21"/>
      <c r="B667" s="21"/>
      <c r="C667" s="21"/>
      <c r="D667" s="21"/>
      <c r="E667" s="21"/>
      <c r="F667" s="21"/>
      <c r="G667" s="21"/>
      <c r="H667" s="21"/>
      <c r="I667" s="12"/>
      <c r="J667" s="12"/>
      <c r="K667" s="12"/>
      <c r="L667" s="12"/>
      <c r="M667" s="12"/>
      <c r="N667" s="12"/>
      <c r="O667" s="12"/>
      <c r="P667" s="12"/>
      <c r="Q667" s="12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</row>
    <row r="668" spans="1:236" x14ac:dyDescent="0.25">
      <c r="A668" s="21"/>
      <c r="B668" s="21"/>
      <c r="C668" s="21"/>
      <c r="D668" s="21"/>
      <c r="E668" s="21"/>
      <c r="F668" s="21"/>
      <c r="G668" s="21"/>
      <c r="H668" s="21"/>
      <c r="I668" s="12"/>
      <c r="J668" s="12"/>
      <c r="K668" s="12"/>
      <c r="L668" s="12"/>
      <c r="M668" s="12"/>
      <c r="N668" s="12"/>
      <c r="O668" s="12"/>
      <c r="P668" s="12"/>
      <c r="Q668" s="12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</row>
    <row r="669" spans="1:236" x14ac:dyDescent="0.25">
      <c r="A669" s="21"/>
      <c r="B669" s="21"/>
      <c r="C669" s="21"/>
      <c r="D669" s="21"/>
      <c r="E669" s="21"/>
      <c r="F669" s="21"/>
      <c r="G669" s="21"/>
      <c r="H669" s="21"/>
      <c r="I669" s="12"/>
      <c r="J669" s="12"/>
      <c r="K669" s="12"/>
      <c r="L669" s="12"/>
      <c r="M669" s="12"/>
      <c r="N669" s="12"/>
      <c r="O669" s="12"/>
      <c r="P669" s="12"/>
      <c r="Q669" s="12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</row>
    <row r="670" spans="1:236" x14ac:dyDescent="0.25">
      <c r="A670" s="21"/>
      <c r="B670" s="21"/>
      <c r="C670" s="21"/>
      <c r="D670" s="21"/>
      <c r="E670" s="21"/>
      <c r="F670" s="21"/>
      <c r="G670" s="21"/>
      <c r="H670" s="21"/>
      <c r="I670" s="12"/>
      <c r="J670" s="12"/>
      <c r="K670" s="12"/>
      <c r="L670" s="12"/>
      <c r="M670" s="12"/>
      <c r="N670" s="12"/>
      <c r="O670" s="12"/>
      <c r="P670" s="12"/>
      <c r="Q670" s="12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</row>
    <row r="671" spans="1:236" x14ac:dyDescent="0.25">
      <c r="A671" s="21"/>
      <c r="B671" s="21"/>
      <c r="C671" s="21"/>
      <c r="D671" s="21"/>
      <c r="E671" s="21"/>
      <c r="F671" s="21"/>
      <c r="G671" s="21"/>
      <c r="H671" s="21"/>
      <c r="I671" s="12"/>
      <c r="J671" s="12"/>
      <c r="K671" s="12"/>
      <c r="L671" s="12"/>
      <c r="M671" s="12"/>
      <c r="N671" s="12"/>
      <c r="O671" s="12"/>
      <c r="P671" s="12"/>
      <c r="Q671" s="12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</row>
    <row r="672" spans="1:236" x14ac:dyDescent="0.25">
      <c r="A672" s="21"/>
      <c r="B672" s="21"/>
      <c r="C672" s="21"/>
      <c r="D672" s="21"/>
      <c r="E672" s="21"/>
      <c r="F672" s="21"/>
      <c r="G672" s="21"/>
      <c r="H672" s="21"/>
      <c r="I672" s="12"/>
      <c r="J672" s="12"/>
      <c r="K672" s="12"/>
      <c r="L672" s="12"/>
      <c r="M672" s="12"/>
      <c r="N672" s="12"/>
      <c r="O672" s="12"/>
      <c r="P672" s="12"/>
      <c r="Q672" s="12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</row>
    <row r="673" spans="1:236" x14ac:dyDescent="0.25">
      <c r="A673" s="21"/>
      <c r="B673" s="21"/>
      <c r="C673" s="21"/>
      <c r="D673" s="21"/>
      <c r="E673" s="21"/>
      <c r="F673" s="21"/>
      <c r="G673" s="21"/>
      <c r="H673" s="21"/>
      <c r="I673" s="12"/>
      <c r="J673" s="12"/>
      <c r="K673" s="12"/>
      <c r="L673" s="12"/>
      <c r="M673" s="12"/>
      <c r="N673" s="12"/>
      <c r="O673" s="12"/>
      <c r="P673" s="12"/>
      <c r="Q673" s="12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</row>
    <row r="674" spans="1:236" x14ac:dyDescent="0.25">
      <c r="A674" s="21"/>
      <c r="B674" s="21"/>
      <c r="C674" s="21"/>
      <c r="D674" s="21"/>
      <c r="E674" s="21"/>
      <c r="F674" s="21"/>
      <c r="G674" s="21"/>
      <c r="H674" s="21"/>
      <c r="I674" s="12"/>
      <c r="J674" s="12"/>
      <c r="K674" s="12"/>
      <c r="L674" s="12"/>
      <c r="M674" s="12"/>
      <c r="N674" s="12"/>
      <c r="O674" s="12"/>
      <c r="P674" s="12"/>
      <c r="Q674" s="12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</row>
    <row r="675" spans="1:236" x14ac:dyDescent="0.25">
      <c r="A675" s="21"/>
      <c r="B675" s="21"/>
      <c r="C675" s="21"/>
      <c r="D675" s="21"/>
      <c r="E675" s="21"/>
      <c r="F675" s="21"/>
      <c r="G675" s="21"/>
      <c r="H675" s="21"/>
      <c r="I675" s="12"/>
      <c r="J675" s="12"/>
      <c r="K675" s="12"/>
      <c r="L675" s="12"/>
      <c r="M675" s="12"/>
      <c r="N675" s="12"/>
      <c r="O675" s="12"/>
      <c r="P675" s="12"/>
      <c r="Q675" s="12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</row>
    <row r="676" spans="1:236" x14ac:dyDescent="0.25">
      <c r="A676" s="21"/>
      <c r="B676" s="21"/>
      <c r="C676" s="21"/>
      <c r="D676" s="21"/>
      <c r="E676" s="21"/>
      <c r="F676" s="21"/>
      <c r="G676" s="21"/>
      <c r="H676" s="21"/>
      <c r="I676" s="12"/>
      <c r="J676" s="12"/>
      <c r="K676" s="12"/>
      <c r="L676" s="12"/>
      <c r="M676" s="12"/>
      <c r="N676" s="12"/>
      <c r="O676" s="12"/>
      <c r="P676" s="12"/>
      <c r="Q676" s="12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</row>
    <row r="677" spans="1:236" x14ac:dyDescent="0.25">
      <c r="A677" s="21"/>
      <c r="B677" s="21"/>
      <c r="C677" s="21"/>
      <c r="D677" s="21"/>
      <c r="E677" s="21"/>
      <c r="F677" s="21"/>
      <c r="G677" s="21"/>
      <c r="H677" s="21"/>
      <c r="I677" s="12"/>
      <c r="J677" s="12"/>
      <c r="K677" s="12"/>
      <c r="L677" s="12"/>
      <c r="M677" s="12"/>
      <c r="N677" s="12"/>
      <c r="O677" s="12"/>
      <c r="P677" s="12"/>
      <c r="Q677" s="12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</row>
    <row r="678" spans="1:236" x14ac:dyDescent="0.25">
      <c r="A678" s="21"/>
      <c r="B678" s="21"/>
      <c r="C678" s="21"/>
      <c r="D678" s="21"/>
      <c r="E678" s="21"/>
      <c r="F678" s="21"/>
      <c r="G678" s="21"/>
      <c r="H678" s="21"/>
      <c r="I678" s="12"/>
      <c r="J678" s="12"/>
      <c r="K678" s="12"/>
      <c r="L678" s="12"/>
      <c r="M678" s="12"/>
      <c r="N678" s="12"/>
      <c r="O678" s="12"/>
      <c r="P678" s="12"/>
      <c r="Q678" s="12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</row>
    <row r="679" spans="1:236" x14ac:dyDescent="0.25">
      <c r="A679" s="21"/>
      <c r="B679" s="21"/>
      <c r="C679" s="21"/>
      <c r="D679" s="21"/>
      <c r="E679" s="21"/>
      <c r="F679" s="21"/>
      <c r="G679" s="21"/>
      <c r="H679" s="21"/>
      <c r="I679" s="12"/>
      <c r="J679" s="12"/>
      <c r="K679" s="12"/>
      <c r="L679" s="12"/>
      <c r="M679" s="12"/>
      <c r="N679" s="12"/>
      <c r="O679" s="12"/>
      <c r="P679" s="12"/>
      <c r="Q679" s="12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</row>
    <row r="680" spans="1:236" x14ac:dyDescent="0.25">
      <c r="A680" s="21"/>
      <c r="B680" s="21"/>
      <c r="C680" s="21"/>
      <c r="D680" s="21"/>
      <c r="E680" s="21"/>
      <c r="F680" s="21"/>
      <c r="G680" s="21"/>
      <c r="H680" s="21"/>
      <c r="I680" s="12"/>
      <c r="J680" s="12"/>
      <c r="K680" s="12"/>
      <c r="L680" s="12"/>
      <c r="M680" s="12"/>
      <c r="N680" s="12"/>
      <c r="O680" s="12"/>
      <c r="P680" s="12"/>
      <c r="Q680" s="12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</row>
    <row r="681" spans="1:236" x14ac:dyDescent="0.25">
      <c r="A681" s="21"/>
      <c r="B681" s="21"/>
      <c r="C681" s="21"/>
      <c r="D681" s="21"/>
      <c r="E681" s="21"/>
      <c r="F681" s="21"/>
      <c r="G681" s="21"/>
      <c r="H681" s="21"/>
      <c r="I681" s="12"/>
      <c r="J681" s="12"/>
      <c r="K681" s="12"/>
      <c r="L681" s="12"/>
      <c r="M681" s="12"/>
      <c r="N681" s="12"/>
      <c r="O681" s="12"/>
      <c r="P681" s="12"/>
      <c r="Q681" s="12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</row>
    <row r="682" spans="1:236" x14ac:dyDescent="0.25">
      <c r="A682" s="21"/>
      <c r="B682" s="21"/>
      <c r="C682" s="21"/>
      <c r="D682" s="21"/>
      <c r="E682" s="21"/>
      <c r="F682" s="21"/>
      <c r="G682" s="21"/>
      <c r="H682" s="21"/>
      <c r="I682" s="12"/>
      <c r="J682" s="12"/>
      <c r="K682" s="12"/>
      <c r="L682" s="12"/>
      <c r="M682" s="12"/>
      <c r="N682" s="12"/>
      <c r="O682" s="12"/>
      <c r="P682" s="12"/>
      <c r="Q682" s="12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</row>
    <row r="683" spans="1:236" x14ac:dyDescent="0.25">
      <c r="A683" s="21"/>
      <c r="B683" s="21"/>
      <c r="C683" s="21"/>
      <c r="D683" s="21"/>
      <c r="E683" s="21"/>
      <c r="F683" s="21"/>
      <c r="G683" s="21"/>
      <c r="H683" s="21"/>
      <c r="I683" s="12"/>
      <c r="J683" s="12"/>
      <c r="K683" s="12"/>
      <c r="L683" s="12"/>
      <c r="M683" s="12"/>
      <c r="N683" s="12"/>
      <c r="O683" s="12"/>
      <c r="P683" s="12"/>
      <c r="Q683" s="12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</row>
    <row r="684" spans="1:236" x14ac:dyDescent="0.25">
      <c r="A684" s="21"/>
      <c r="B684" s="21"/>
      <c r="C684" s="21"/>
      <c r="D684" s="21"/>
      <c r="E684" s="21"/>
      <c r="F684" s="21"/>
      <c r="G684" s="21"/>
      <c r="H684" s="21"/>
      <c r="I684" s="12"/>
      <c r="J684" s="12"/>
      <c r="K684" s="12"/>
      <c r="L684" s="12"/>
      <c r="M684" s="12"/>
      <c r="N684" s="12"/>
      <c r="O684" s="12"/>
      <c r="P684" s="12"/>
      <c r="Q684" s="12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</row>
    <row r="685" spans="1:236" x14ac:dyDescent="0.25">
      <c r="A685" s="21"/>
      <c r="B685" s="21"/>
      <c r="C685" s="21"/>
      <c r="D685" s="21"/>
      <c r="E685" s="21"/>
      <c r="F685" s="21"/>
      <c r="G685" s="21"/>
      <c r="H685" s="21"/>
      <c r="I685" s="12"/>
      <c r="J685" s="12"/>
      <c r="K685" s="12"/>
      <c r="L685" s="12"/>
      <c r="M685" s="12"/>
      <c r="N685" s="12"/>
      <c r="O685" s="12"/>
      <c r="P685" s="12"/>
      <c r="Q685" s="12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</row>
    <row r="686" spans="1:236" x14ac:dyDescent="0.25">
      <c r="A686" s="21"/>
      <c r="B686" s="21"/>
      <c r="C686" s="21"/>
      <c r="D686" s="21"/>
      <c r="E686" s="21"/>
      <c r="F686" s="21"/>
      <c r="G686" s="21"/>
      <c r="H686" s="21"/>
      <c r="I686" s="12"/>
      <c r="J686" s="12"/>
      <c r="K686" s="12"/>
      <c r="L686" s="12"/>
      <c r="M686" s="12"/>
      <c r="N686" s="12"/>
      <c r="O686" s="12"/>
      <c r="P686" s="12"/>
      <c r="Q686" s="12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</row>
    <row r="687" spans="1:236" x14ac:dyDescent="0.25">
      <c r="A687" s="21"/>
      <c r="B687" s="21"/>
      <c r="C687" s="21"/>
      <c r="D687" s="21"/>
      <c r="E687" s="21"/>
      <c r="F687" s="21"/>
      <c r="G687" s="21"/>
      <c r="H687" s="21"/>
      <c r="I687" s="12"/>
      <c r="J687" s="12"/>
      <c r="K687" s="12"/>
      <c r="L687" s="12"/>
      <c r="M687" s="12"/>
      <c r="N687" s="12"/>
      <c r="O687" s="12"/>
      <c r="P687" s="12"/>
      <c r="Q687" s="12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</row>
    <row r="688" spans="1:236" x14ac:dyDescent="0.25">
      <c r="A688" s="21"/>
      <c r="B688" s="21"/>
      <c r="C688" s="21"/>
      <c r="D688" s="21"/>
      <c r="E688" s="21"/>
      <c r="F688" s="21"/>
      <c r="G688" s="21"/>
      <c r="H688" s="21"/>
      <c r="I688" s="12"/>
      <c r="J688" s="12"/>
      <c r="K688" s="12"/>
      <c r="L688" s="12"/>
      <c r="M688" s="12"/>
      <c r="N688" s="12"/>
      <c r="O688" s="12"/>
      <c r="P688" s="12"/>
      <c r="Q688" s="12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</row>
    <row r="689" spans="1:236" x14ac:dyDescent="0.25">
      <c r="A689" s="21"/>
      <c r="B689" s="21"/>
      <c r="C689" s="21"/>
      <c r="D689" s="21"/>
      <c r="E689" s="21"/>
      <c r="F689" s="21"/>
      <c r="G689" s="21"/>
      <c r="H689" s="21"/>
      <c r="I689" s="12"/>
      <c r="J689" s="12"/>
      <c r="K689" s="12"/>
      <c r="L689" s="12"/>
      <c r="M689" s="12"/>
      <c r="N689" s="12"/>
      <c r="O689" s="12"/>
      <c r="P689" s="12"/>
      <c r="Q689" s="12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</row>
    <row r="690" spans="1:236" x14ac:dyDescent="0.25">
      <c r="A690" s="21"/>
      <c r="B690" s="21"/>
      <c r="C690" s="21"/>
      <c r="D690" s="21"/>
      <c r="E690" s="21"/>
      <c r="F690" s="21"/>
      <c r="G690" s="21"/>
      <c r="H690" s="21"/>
      <c r="I690" s="12"/>
      <c r="J690" s="12"/>
      <c r="K690" s="12"/>
      <c r="L690" s="12"/>
      <c r="M690" s="12"/>
      <c r="N690" s="12"/>
      <c r="O690" s="12"/>
      <c r="P690" s="12"/>
      <c r="Q690" s="12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</row>
    <row r="691" spans="1:236" x14ac:dyDescent="0.25">
      <c r="A691" s="21"/>
      <c r="B691" s="21"/>
      <c r="C691" s="21"/>
      <c r="D691" s="21"/>
      <c r="E691" s="21"/>
      <c r="F691" s="21"/>
      <c r="G691" s="21"/>
      <c r="H691" s="21"/>
      <c r="I691" s="12"/>
      <c r="J691" s="12"/>
      <c r="K691" s="12"/>
      <c r="L691" s="12"/>
      <c r="M691" s="12"/>
      <c r="N691" s="12"/>
      <c r="O691" s="12"/>
      <c r="P691" s="12"/>
      <c r="Q691" s="12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</row>
    <row r="692" spans="1:236" x14ac:dyDescent="0.25">
      <c r="A692" s="21"/>
      <c r="B692" s="21"/>
      <c r="C692" s="21"/>
      <c r="D692" s="21"/>
      <c r="E692" s="21"/>
      <c r="F692" s="21"/>
      <c r="G692" s="21"/>
      <c r="H692" s="21"/>
      <c r="I692" s="12"/>
      <c r="J692" s="12"/>
      <c r="K692" s="12"/>
      <c r="L692" s="12"/>
      <c r="M692" s="12"/>
      <c r="N692" s="12"/>
      <c r="O692" s="12"/>
      <c r="P692" s="12"/>
      <c r="Q692" s="12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</row>
    <row r="693" spans="1:236" x14ac:dyDescent="0.25">
      <c r="A693" s="21"/>
      <c r="B693" s="21"/>
      <c r="C693" s="21"/>
      <c r="D693" s="21"/>
      <c r="E693" s="21"/>
      <c r="F693" s="21"/>
      <c r="G693" s="21"/>
      <c r="H693" s="21"/>
      <c r="I693" s="12"/>
      <c r="J693" s="12"/>
      <c r="K693" s="12"/>
      <c r="L693" s="12"/>
      <c r="M693" s="12"/>
      <c r="N693" s="12"/>
      <c r="O693" s="12"/>
      <c r="P693" s="12"/>
      <c r="Q693" s="12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</row>
    <row r="694" spans="1:236" x14ac:dyDescent="0.25">
      <c r="A694" s="21"/>
      <c r="B694" s="21"/>
      <c r="C694" s="21"/>
      <c r="D694" s="21"/>
      <c r="E694" s="21"/>
      <c r="F694" s="21"/>
      <c r="G694" s="21"/>
      <c r="H694" s="21"/>
      <c r="I694" s="12"/>
      <c r="J694" s="12"/>
      <c r="K694" s="12"/>
      <c r="L694" s="12"/>
      <c r="M694" s="12"/>
      <c r="N694" s="12"/>
      <c r="O694" s="12"/>
      <c r="P694" s="12"/>
      <c r="Q694" s="12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</row>
    <row r="695" spans="1:236" x14ac:dyDescent="0.25">
      <c r="A695" s="21"/>
      <c r="B695" s="21"/>
      <c r="C695" s="21"/>
      <c r="D695" s="21"/>
      <c r="E695" s="21"/>
      <c r="F695" s="21"/>
      <c r="G695" s="21"/>
      <c r="H695" s="21"/>
      <c r="I695" s="12"/>
      <c r="J695" s="12"/>
      <c r="K695" s="12"/>
      <c r="L695" s="12"/>
      <c r="M695" s="12"/>
      <c r="N695" s="12"/>
      <c r="O695" s="12"/>
      <c r="P695" s="12"/>
      <c r="Q695" s="12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</row>
    <row r="696" spans="1:236" x14ac:dyDescent="0.25">
      <c r="A696" s="21"/>
      <c r="B696" s="21"/>
      <c r="C696" s="21"/>
      <c r="D696" s="21"/>
      <c r="E696" s="21"/>
      <c r="F696" s="21"/>
      <c r="G696" s="21"/>
      <c r="H696" s="21"/>
      <c r="I696" s="12"/>
      <c r="J696" s="12"/>
      <c r="K696" s="12"/>
      <c r="L696" s="12"/>
      <c r="M696" s="12"/>
      <c r="N696" s="12"/>
      <c r="O696" s="12"/>
      <c r="P696" s="12"/>
      <c r="Q696" s="12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</row>
    <row r="697" spans="1:236" x14ac:dyDescent="0.25">
      <c r="A697" s="21"/>
      <c r="B697" s="21"/>
      <c r="C697" s="21"/>
      <c r="D697" s="21"/>
      <c r="E697" s="21"/>
      <c r="F697" s="21"/>
      <c r="G697" s="21"/>
      <c r="H697" s="21"/>
      <c r="I697" s="12"/>
      <c r="J697" s="12"/>
      <c r="K697" s="12"/>
      <c r="L697" s="12"/>
      <c r="M697" s="12"/>
      <c r="N697" s="12"/>
      <c r="O697" s="12"/>
      <c r="P697" s="12"/>
      <c r="Q697" s="12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</row>
    <row r="698" spans="1:236" x14ac:dyDescent="0.25">
      <c r="A698" s="21"/>
      <c r="B698" s="21"/>
      <c r="C698" s="21"/>
      <c r="D698" s="21"/>
      <c r="E698" s="21"/>
      <c r="F698" s="21"/>
      <c r="G698" s="21"/>
      <c r="H698" s="21"/>
      <c r="I698" s="12"/>
      <c r="J698" s="12"/>
      <c r="K698" s="12"/>
      <c r="L698" s="12"/>
      <c r="M698" s="12"/>
      <c r="N698" s="12"/>
      <c r="O698" s="12"/>
      <c r="P698" s="12"/>
      <c r="Q698" s="12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</row>
    <row r="699" spans="1:236" x14ac:dyDescent="0.25">
      <c r="A699" s="21"/>
      <c r="B699" s="21"/>
      <c r="C699" s="21"/>
      <c r="D699" s="21"/>
      <c r="E699" s="21"/>
      <c r="F699" s="21"/>
      <c r="G699" s="21"/>
      <c r="H699" s="21"/>
      <c r="I699" s="12"/>
      <c r="J699" s="12"/>
      <c r="K699" s="12"/>
      <c r="L699" s="12"/>
      <c r="M699" s="12"/>
      <c r="N699" s="12"/>
      <c r="O699" s="12"/>
      <c r="P699" s="12"/>
      <c r="Q699" s="12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</row>
    <row r="700" spans="1:236" x14ac:dyDescent="0.25">
      <c r="A700" s="21"/>
      <c r="B700" s="21"/>
      <c r="C700" s="21"/>
      <c r="D700" s="21"/>
      <c r="E700" s="21"/>
      <c r="F700" s="21"/>
      <c r="G700" s="21"/>
      <c r="H700" s="21"/>
      <c r="I700" s="12"/>
      <c r="J700" s="12"/>
      <c r="K700" s="12"/>
      <c r="L700" s="12"/>
      <c r="M700" s="12"/>
      <c r="N700" s="12"/>
      <c r="O700" s="12"/>
      <c r="P700" s="12"/>
      <c r="Q700" s="12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</row>
    <row r="701" spans="1:236" x14ac:dyDescent="0.25">
      <c r="A701" s="21"/>
      <c r="B701" s="21"/>
      <c r="C701" s="21"/>
      <c r="D701" s="21"/>
      <c r="E701" s="21"/>
      <c r="F701" s="21"/>
      <c r="G701" s="21"/>
      <c r="H701" s="21"/>
      <c r="I701" s="12"/>
      <c r="J701" s="12"/>
      <c r="K701" s="12"/>
      <c r="L701" s="12"/>
      <c r="M701" s="12"/>
      <c r="N701" s="12"/>
      <c r="O701" s="12"/>
      <c r="P701" s="12"/>
      <c r="Q701" s="12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</row>
    <row r="702" spans="1:236" x14ac:dyDescent="0.25">
      <c r="A702" s="21"/>
      <c r="B702" s="21"/>
      <c r="C702" s="21"/>
      <c r="D702" s="21"/>
      <c r="E702" s="21"/>
      <c r="F702" s="21"/>
      <c r="G702" s="21"/>
      <c r="H702" s="21"/>
      <c r="I702" s="12"/>
      <c r="J702" s="12"/>
      <c r="K702" s="12"/>
      <c r="L702" s="12"/>
      <c r="M702" s="12"/>
      <c r="N702" s="12"/>
      <c r="O702" s="12"/>
      <c r="P702" s="12"/>
      <c r="Q702" s="12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</row>
    <row r="703" spans="1:236" x14ac:dyDescent="0.25">
      <c r="A703" s="21"/>
      <c r="B703" s="21"/>
      <c r="C703" s="21"/>
      <c r="D703" s="21"/>
      <c r="E703" s="21"/>
      <c r="F703" s="21"/>
      <c r="G703" s="21"/>
      <c r="H703" s="21"/>
      <c r="I703" s="12"/>
      <c r="J703" s="12"/>
      <c r="K703" s="12"/>
      <c r="L703" s="12"/>
      <c r="M703" s="12"/>
      <c r="N703" s="12"/>
      <c r="O703" s="12"/>
      <c r="P703" s="12"/>
      <c r="Q703" s="12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</row>
    <row r="704" spans="1:236" x14ac:dyDescent="0.25">
      <c r="A704" s="21"/>
      <c r="B704" s="21"/>
      <c r="C704" s="21"/>
      <c r="D704" s="21"/>
      <c r="E704" s="21"/>
      <c r="F704" s="21"/>
      <c r="G704" s="21"/>
      <c r="H704" s="21"/>
      <c r="I704" s="12"/>
      <c r="J704" s="12"/>
      <c r="K704" s="12"/>
      <c r="L704" s="12"/>
      <c r="M704" s="12"/>
      <c r="N704" s="12"/>
      <c r="O704" s="12"/>
      <c r="P704" s="12"/>
      <c r="Q704" s="12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</row>
    <row r="705" spans="1:236" x14ac:dyDescent="0.25">
      <c r="A705" s="21"/>
      <c r="B705" s="21"/>
      <c r="C705" s="21"/>
      <c r="D705" s="21"/>
      <c r="E705" s="21"/>
      <c r="F705" s="21"/>
      <c r="G705" s="21"/>
      <c r="H705" s="21"/>
      <c r="I705" s="12"/>
      <c r="J705" s="12"/>
      <c r="K705" s="12"/>
      <c r="L705" s="12"/>
      <c r="M705" s="12"/>
      <c r="N705" s="12"/>
      <c r="O705" s="12"/>
      <c r="P705" s="12"/>
      <c r="Q705" s="12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</row>
    <row r="706" spans="1:236" x14ac:dyDescent="0.25">
      <c r="A706" s="21"/>
      <c r="B706" s="21"/>
      <c r="C706" s="21"/>
      <c r="D706" s="21"/>
      <c r="E706" s="21"/>
      <c r="F706" s="21"/>
      <c r="G706" s="21"/>
      <c r="H706" s="21"/>
      <c r="I706" s="12"/>
      <c r="J706" s="12"/>
      <c r="K706" s="12"/>
      <c r="L706" s="12"/>
      <c r="M706" s="12"/>
      <c r="N706" s="12"/>
      <c r="O706" s="12"/>
      <c r="P706" s="12"/>
      <c r="Q706" s="12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</row>
    <row r="707" spans="1:236" x14ac:dyDescent="0.25">
      <c r="A707" s="21"/>
      <c r="B707" s="21"/>
      <c r="C707" s="21"/>
      <c r="D707" s="21"/>
      <c r="E707" s="21"/>
      <c r="F707" s="21"/>
      <c r="G707" s="21"/>
      <c r="H707" s="21"/>
      <c r="I707" s="12"/>
      <c r="J707" s="12"/>
      <c r="K707" s="12"/>
      <c r="L707" s="12"/>
      <c r="M707" s="12"/>
      <c r="N707" s="12"/>
      <c r="O707" s="12"/>
      <c r="P707" s="12"/>
      <c r="Q707" s="12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</row>
    <row r="708" spans="1:236" x14ac:dyDescent="0.25">
      <c r="A708" s="21"/>
      <c r="B708" s="21"/>
      <c r="C708" s="21"/>
      <c r="D708" s="21"/>
      <c r="E708" s="21"/>
      <c r="F708" s="21"/>
      <c r="G708" s="21"/>
      <c r="H708" s="21"/>
      <c r="I708" s="12"/>
      <c r="J708" s="12"/>
      <c r="K708" s="12"/>
      <c r="L708" s="12"/>
      <c r="M708" s="12"/>
      <c r="N708" s="12"/>
      <c r="O708" s="12"/>
      <c r="P708" s="12"/>
      <c r="Q708" s="12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</row>
    <row r="709" spans="1:236" x14ac:dyDescent="0.25">
      <c r="A709" s="21"/>
      <c r="B709" s="21"/>
      <c r="C709" s="21"/>
      <c r="D709" s="21"/>
      <c r="E709" s="21"/>
      <c r="F709" s="21"/>
      <c r="G709" s="21"/>
      <c r="H709" s="21"/>
      <c r="I709" s="12"/>
      <c r="J709" s="12"/>
      <c r="K709" s="12"/>
      <c r="L709" s="12"/>
      <c r="M709" s="12"/>
      <c r="N709" s="12"/>
      <c r="O709" s="12"/>
      <c r="P709" s="12"/>
      <c r="Q709" s="12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</row>
    <row r="710" spans="1:236" x14ac:dyDescent="0.25">
      <c r="A710" s="21"/>
      <c r="B710" s="21"/>
      <c r="C710" s="21"/>
      <c r="D710" s="21"/>
      <c r="E710" s="21"/>
      <c r="F710" s="21"/>
      <c r="G710" s="21"/>
      <c r="H710" s="21"/>
      <c r="I710" s="12"/>
      <c r="J710" s="12"/>
      <c r="K710" s="12"/>
      <c r="L710" s="12"/>
      <c r="M710" s="12"/>
      <c r="N710" s="12"/>
      <c r="O710" s="12"/>
      <c r="P710" s="12"/>
      <c r="Q710" s="12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</row>
    <row r="711" spans="1:236" x14ac:dyDescent="0.25">
      <c r="A711" s="21"/>
      <c r="B711" s="21"/>
      <c r="C711" s="21"/>
      <c r="D711" s="21"/>
      <c r="E711" s="21"/>
      <c r="F711" s="21"/>
      <c r="G711" s="21"/>
      <c r="H711" s="21"/>
      <c r="I711" s="12"/>
      <c r="J711" s="12"/>
      <c r="K711" s="12"/>
      <c r="L711" s="12"/>
      <c r="M711" s="12"/>
      <c r="N711" s="12"/>
      <c r="O711" s="12"/>
      <c r="P711" s="12"/>
      <c r="Q711" s="12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</row>
    <row r="712" spans="1:236" x14ac:dyDescent="0.25">
      <c r="A712" s="21"/>
      <c r="B712" s="21"/>
      <c r="C712" s="21"/>
      <c r="D712" s="21"/>
      <c r="E712" s="21"/>
      <c r="F712" s="21"/>
      <c r="G712" s="21"/>
      <c r="H712" s="21"/>
      <c r="I712" s="12"/>
      <c r="J712" s="12"/>
      <c r="K712" s="12"/>
      <c r="L712" s="12"/>
      <c r="M712" s="12"/>
      <c r="N712" s="12"/>
      <c r="O712" s="12"/>
      <c r="P712" s="12"/>
      <c r="Q712" s="12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</row>
    <row r="713" spans="1:236" x14ac:dyDescent="0.25">
      <c r="A713" s="21"/>
      <c r="B713" s="21"/>
      <c r="C713" s="21"/>
      <c r="D713" s="21"/>
      <c r="E713" s="21"/>
      <c r="F713" s="21"/>
      <c r="G713" s="21"/>
      <c r="H713" s="21"/>
      <c r="I713" s="12"/>
      <c r="J713" s="12"/>
      <c r="K713" s="12"/>
      <c r="L713" s="12"/>
      <c r="M713" s="12"/>
      <c r="N713" s="12"/>
      <c r="O713" s="12"/>
      <c r="P713" s="12"/>
      <c r="Q713" s="12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</row>
    <row r="714" spans="1:236" x14ac:dyDescent="0.25">
      <c r="A714" s="21"/>
      <c r="B714" s="21"/>
      <c r="C714" s="21"/>
      <c r="D714" s="21"/>
      <c r="E714" s="21"/>
      <c r="F714" s="21"/>
      <c r="G714" s="21"/>
      <c r="H714" s="21"/>
      <c r="I714" s="12"/>
      <c r="J714" s="12"/>
      <c r="K714" s="12"/>
      <c r="L714" s="12"/>
      <c r="M714" s="12"/>
      <c r="N714" s="12"/>
      <c r="O714" s="12"/>
      <c r="P714" s="12"/>
      <c r="Q714" s="12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</row>
    <row r="715" spans="1:236" x14ac:dyDescent="0.25">
      <c r="A715" s="21"/>
      <c r="B715" s="21"/>
      <c r="C715" s="21"/>
      <c r="D715" s="21"/>
      <c r="E715" s="21"/>
      <c r="F715" s="21"/>
      <c r="G715" s="21"/>
      <c r="H715" s="21"/>
      <c r="I715" s="12"/>
      <c r="J715" s="12"/>
      <c r="K715" s="12"/>
      <c r="L715" s="12"/>
      <c r="M715" s="12"/>
      <c r="N715" s="12"/>
      <c r="O715" s="12"/>
      <c r="P715" s="12"/>
      <c r="Q715" s="12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</row>
    <row r="716" spans="1:236" x14ac:dyDescent="0.25">
      <c r="A716" s="21"/>
      <c r="B716" s="21"/>
      <c r="C716" s="21"/>
      <c r="D716" s="21"/>
      <c r="E716" s="21"/>
      <c r="F716" s="21"/>
      <c r="G716" s="21"/>
      <c r="H716" s="21"/>
      <c r="I716" s="12"/>
      <c r="J716" s="12"/>
      <c r="K716" s="12"/>
      <c r="L716" s="12"/>
      <c r="M716" s="12"/>
      <c r="N716" s="12"/>
      <c r="O716" s="12"/>
      <c r="P716" s="12"/>
      <c r="Q716" s="12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</row>
    <row r="717" spans="1:236" x14ac:dyDescent="0.25">
      <c r="A717" s="21"/>
      <c r="B717" s="21"/>
      <c r="C717" s="21"/>
      <c r="D717" s="21"/>
      <c r="E717" s="21"/>
      <c r="F717" s="21"/>
      <c r="G717" s="21"/>
      <c r="H717" s="21"/>
      <c r="I717" s="12"/>
      <c r="J717" s="12"/>
      <c r="K717" s="12"/>
      <c r="L717" s="12"/>
      <c r="M717" s="12"/>
      <c r="N717" s="12"/>
      <c r="O717" s="12"/>
      <c r="P717" s="12"/>
      <c r="Q717" s="12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</row>
    <row r="718" spans="1:236" x14ac:dyDescent="0.25">
      <c r="A718" s="21"/>
      <c r="B718" s="21"/>
      <c r="C718" s="21"/>
      <c r="D718" s="21"/>
      <c r="E718" s="21"/>
      <c r="F718" s="21"/>
      <c r="G718" s="21"/>
      <c r="H718" s="21"/>
      <c r="I718" s="12"/>
      <c r="J718" s="12"/>
      <c r="K718" s="12"/>
      <c r="L718" s="12"/>
      <c r="M718" s="12"/>
      <c r="N718" s="12"/>
      <c r="O718" s="12"/>
      <c r="P718" s="12"/>
      <c r="Q718" s="12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</row>
    <row r="719" spans="1:236" x14ac:dyDescent="0.25">
      <c r="A719" s="21"/>
      <c r="B719" s="21"/>
      <c r="C719" s="21"/>
      <c r="D719" s="21"/>
      <c r="E719" s="21"/>
      <c r="F719" s="21"/>
      <c r="G719" s="21"/>
      <c r="H719" s="21"/>
      <c r="I719" s="12"/>
      <c r="J719" s="12"/>
      <c r="K719" s="12"/>
      <c r="L719" s="12"/>
      <c r="M719" s="12"/>
      <c r="N719" s="12"/>
      <c r="O719" s="12"/>
      <c r="P719" s="12"/>
      <c r="Q719" s="12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</row>
    <row r="720" spans="1:236" x14ac:dyDescent="0.25">
      <c r="A720" s="21"/>
      <c r="B720" s="21"/>
      <c r="C720" s="21"/>
      <c r="D720" s="21"/>
      <c r="E720" s="21"/>
      <c r="F720" s="21"/>
      <c r="G720" s="21"/>
      <c r="H720" s="21"/>
      <c r="I720" s="12"/>
      <c r="J720" s="12"/>
      <c r="K720" s="12"/>
      <c r="L720" s="12"/>
      <c r="M720" s="12"/>
      <c r="N720" s="12"/>
      <c r="O720" s="12"/>
      <c r="P720" s="12"/>
      <c r="Q720" s="12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</row>
    <row r="721" spans="1:236" x14ac:dyDescent="0.25">
      <c r="A721" s="21"/>
      <c r="B721" s="21"/>
      <c r="C721" s="21"/>
      <c r="D721" s="21"/>
      <c r="E721" s="21"/>
      <c r="F721" s="21"/>
      <c r="G721" s="21"/>
      <c r="H721" s="21"/>
      <c r="I721" s="12"/>
      <c r="J721" s="12"/>
      <c r="K721" s="12"/>
      <c r="L721" s="12"/>
      <c r="M721" s="12"/>
      <c r="N721" s="12"/>
      <c r="O721" s="12"/>
      <c r="P721" s="12"/>
      <c r="Q721" s="12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</row>
    <row r="722" spans="1:236" x14ac:dyDescent="0.25">
      <c r="A722" s="21"/>
      <c r="B722" s="21"/>
      <c r="C722" s="21"/>
      <c r="D722" s="21"/>
      <c r="E722" s="21"/>
      <c r="F722" s="21"/>
      <c r="G722" s="21"/>
      <c r="H722" s="21"/>
      <c r="I722" s="12"/>
      <c r="J722" s="12"/>
      <c r="K722" s="12"/>
      <c r="L722" s="12"/>
      <c r="M722" s="12"/>
      <c r="N722" s="12"/>
      <c r="O722" s="12"/>
      <c r="P722" s="12"/>
      <c r="Q722" s="12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</row>
    <row r="723" spans="1:236" x14ac:dyDescent="0.25">
      <c r="A723" s="21"/>
      <c r="B723" s="21"/>
      <c r="C723" s="21"/>
      <c r="D723" s="21"/>
      <c r="E723" s="21"/>
      <c r="F723" s="21"/>
      <c r="G723" s="21"/>
      <c r="H723" s="21"/>
      <c r="I723" s="12"/>
      <c r="J723" s="12"/>
      <c r="K723" s="12"/>
      <c r="L723" s="12"/>
      <c r="M723" s="12"/>
      <c r="N723" s="12"/>
      <c r="O723" s="12"/>
      <c r="P723" s="12"/>
      <c r="Q723" s="12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</row>
    <row r="724" spans="1:236" x14ac:dyDescent="0.25">
      <c r="A724" s="21"/>
      <c r="B724" s="21"/>
      <c r="C724" s="21"/>
      <c r="D724" s="21"/>
      <c r="E724" s="21"/>
      <c r="F724" s="21"/>
      <c r="G724" s="21"/>
      <c r="H724" s="21"/>
      <c r="I724" s="12"/>
      <c r="J724" s="12"/>
      <c r="K724" s="12"/>
      <c r="L724" s="12"/>
      <c r="M724" s="12"/>
      <c r="N724" s="12"/>
      <c r="O724" s="12"/>
      <c r="P724" s="12"/>
      <c r="Q724" s="12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</row>
    <row r="725" spans="1:236" x14ac:dyDescent="0.25">
      <c r="A725" s="21"/>
      <c r="B725" s="21"/>
      <c r="C725" s="21"/>
      <c r="D725" s="21"/>
      <c r="E725" s="21"/>
      <c r="F725" s="21"/>
      <c r="G725" s="21"/>
      <c r="H725" s="21"/>
      <c r="I725" s="12"/>
      <c r="J725" s="12"/>
      <c r="K725" s="12"/>
      <c r="L725" s="12"/>
      <c r="M725" s="12"/>
      <c r="N725" s="12"/>
      <c r="O725" s="12"/>
      <c r="P725" s="12"/>
      <c r="Q725" s="12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</row>
    <row r="726" spans="1:236" x14ac:dyDescent="0.25">
      <c r="A726" s="21"/>
      <c r="B726" s="21"/>
      <c r="C726" s="21"/>
      <c r="D726" s="21"/>
      <c r="E726" s="21"/>
      <c r="F726" s="21"/>
      <c r="G726" s="21"/>
      <c r="H726" s="21"/>
      <c r="I726" s="12"/>
      <c r="J726" s="12"/>
      <c r="K726" s="12"/>
      <c r="L726" s="12"/>
      <c r="M726" s="12"/>
      <c r="N726" s="12"/>
      <c r="O726" s="12"/>
      <c r="P726" s="12"/>
      <c r="Q726" s="12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</row>
    <row r="727" spans="1:236" x14ac:dyDescent="0.25">
      <c r="A727" s="21"/>
      <c r="B727" s="21"/>
      <c r="C727" s="21"/>
      <c r="D727" s="21"/>
      <c r="E727" s="21"/>
      <c r="F727" s="21"/>
      <c r="G727" s="21"/>
      <c r="H727" s="21"/>
      <c r="I727" s="12"/>
      <c r="J727" s="12"/>
      <c r="K727" s="12"/>
      <c r="L727" s="12"/>
      <c r="M727" s="12"/>
      <c r="N727" s="12"/>
      <c r="O727" s="12"/>
      <c r="P727" s="12"/>
      <c r="Q727" s="12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</row>
    <row r="728" spans="1:236" x14ac:dyDescent="0.25">
      <c r="A728" s="21"/>
      <c r="B728" s="21"/>
      <c r="C728" s="21"/>
      <c r="D728" s="21"/>
      <c r="E728" s="21"/>
      <c r="F728" s="21"/>
      <c r="G728" s="21"/>
      <c r="H728" s="21"/>
      <c r="I728" s="12"/>
      <c r="J728" s="12"/>
      <c r="K728" s="12"/>
      <c r="L728" s="12"/>
      <c r="M728" s="12"/>
      <c r="N728" s="12"/>
      <c r="O728" s="12"/>
      <c r="P728" s="12"/>
      <c r="Q728" s="12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</row>
    <row r="729" spans="1:236" x14ac:dyDescent="0.25">
      <c r="A729" s="21"/>
      <c r="B729" s="21"/>
      <c r="C729" s="21"/>
      <c r="D729" s="21"/>
      <c r="E729" s="21"/>
      <c r="F729" s="21"/>
      <c r="G729" s="21"/>
      <c r="H729" s="21"/>
      <c r="I729" s="12"/>
      <c r="J729" s="12"/>
      <c r="K729" s="12"/>
      <c r="L729" s="12"/>
      <c r="M729" s="12"/>
      <c r="N729" s="12"/>
      <c r="O729" s="12"/>
      <c r="P729" s="12"/>
      <c r="Q729" s="12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</row>
    <row r="730" spans="1:236" x14ac:dyDescent="0.25">
      <c r="A730" s="21"/>
      <c r="B730" s="21"/>
      <c r="C730" s="21"/>
      <c r="D730" s="21"/>
      <c r="E730" s="21"/>
      <c r="F730" s="21"/>
      <c r="G730" s="21"/>
      <c r="H730" s="21"/>
      <c r="I730" s="12"/>
      <c r="J730" s="12"/>
      <c r="K730" s="12"/>
      <c r="L730" s="12"/>
      <c r="M730" s="12"/>
      <c r="N730" s="12"/>
      <c r="O730" s="12"/>
      <c r="P730" s="12"/>
      <c r="Q730" s="12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</row>
    <row r="731" spans="1:236" x14ac:dyDescent="0.25">
      <c r="A731" s="21"/>
      <c r="B731" s="21"/>
      <c r="C731" s="21"/>
      <c r="D731" s="21"/>
      <c r="E731" s="21"/>
      <c r="F731" s="21"/>
      <c r="G731" s="21"/>
      <c r="H731" s="21"/>
      <c r="I731" s="12"/>
      <c r="J731" s="12"/>
      <c r="K731" s="12"/>
      <c r="L731" s="12"/>
      <c r="M731" s="12"/>
      <c r="N731" s="12"/>
      <c r="O731" s="12"/>
      <c r="P731" s="12"/>
      <c r="Q731" s="12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</row>
    <row r="732" spans="1:236" x14ac:dyDescent="0.25">
      <c r="A732" s="21"/>
      <c r="B732" s="21"/>
      <c r="C732" s="21"/>
      <c r="D732" s="21"/>
      <c r="E732" s="21"/>
      <c r="F732" s="21"/>
      <c r="G732" s="21"/>
      <c r="H732" s="21"/>
      <c r="I732" s="12"/>
      <c r="J732" s="12"/>
      <c r="K732" s="12"/>
      <c r="L732" s="12"/>
      <c r="M732" s="12"/>
      <c r="N732" s="12"/>
      <c r="O732" s="12"/>
      <c r="P732" s="12"/>
      <c r="Q732" s="12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</row>
    <row r="733" spans="1:236" x14ac:dyDescent="0.25">
      <c r="A733" s="21"/>
      <c r="B733" s="21"/>
      <c r="C733" s="21"/>
      <c r="D733" s="21"/>
      <c r="E733" s="21"/>
      <c r="F733" s="21"/>
      <c r="G733" s="21"/>
      <c r="H733" s="21"/>
      <c r="I733" s="12"/>
      <c r="J733" s="12"/>
      <c r="K733" s="12"/>
      <c r="L733" s="12"/>
      <c r="M733" s="12"/>
      <c r="N733" s="12"/>
      <c r="O733" s="12"/>
      <c r="P733" s="12"/>
      <c r="Q733" s="12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</row>
    <row r="734" spans="1:236" x14ac:dyDescent="0.25">
      <c r="A734" s="21"/>
      <c r="B734" s="21"/>
      <c r="C734" s="21"/>
      <c r="D734" s="21"/>
      <c r="E734" s="21"/>
      <c r="F734" s="21"/>
      <c r="G734" s="21"/>
      <c r="H734" s="21"/>
      <c r="I734" s="12"/>
      <c r="J734" s="12"/>
      <c r="K734" s="12"/>
      <c r="L734" s="12"/>
      <c r="M734" s="12"/>
      <c r="N734" s="12"/>
      <c r="O734" s="12"/>
      <c r="P734" s="12"/>
      <c r="Q734" s="12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</row>
    <row r="735" spans="1:236" x14ac:dyDescent="0.25">
      <c r="A735" s="21"/>
      <c r="B735" s="21"/>
      <c r="C735" s="21"/>
      <c r="D735" s="21"/>
      <c r="E735" s="21"/>
      <c r="F735" s="21"/>
      <c r="G735" s="21"/>
      <c r="H735" s="21"/>
      <c r="I735" s="12"/>
      <c r="J735" s="12"/>
      <c r="K735" s="12"/>
      <c r="L735" s="12"/>
      <c r="M735" s="12"/>
      <c r="N735" s="12"/>
      <c r="O735" s="12"/>
      <c r="P735" s="12"/>
      <c r="Q735" s="12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</row>
    <row r="736" spans="1:236" x14ac:dyDescent="0.25">
      <c r="A736" s="21"/>
      <c r="B736" s="21"/>
      <c r="C736" s="21"/>
      <c r="D736" s="21"/>
      <c r="E736" s="21"/>
      <c r="F736" s="21"/>
      <c r="G736" s="21"/>
      <c r="H736" s="21"/>
      <c r="I736" s="12"/>
      <c r="J736" s="12"/>
      <c r="K736" s="12"/>
      <c r="L736" s="12"/>
      <c r="M736" s="12"/>
      <c r="N736" s="12"/>
      <c r="O736" s="12"/>
      <c r="P736" s="12"/>
      <c r="Q736" s="12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</row>
    <row r="737" spans="1:236" x14ac:dyDescent="0.25">
      <c r="A737" s="21"/>
      <c r="B737" s="21"/>
      <c r="C737" s="21"/>
      <c r="D737" s="21"/>
      <c r="E737" s="21"/>
      <c r="F737" s="21"/>
      <c r="G737" s="21"/>
      <c r="H737" s="21"/>
      <c r="I737" s="12"/>
      <c r="J737" s="12"/>
      <c r="K737" s="12"/>
      <c r="L737" s="12"/>
      <c r="M737" s="12"/>
      <c r="N737" s="12"/>
      <c r="O737" s="12"/>
      <c r="P737" s="12"/>
      <c r="Q737" s="12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</row>
    <row r="738" spans="1:236" x14ac:dyDescent="0.25">
      <c r="A738" s="21"/>
      <c r="B738" s="21"/>
      <c r="C738" s="21"/>
      <c r="D738" s="21"/>
      <c r="E738" s="21"/>
      <c r="F738" s="21"/>
      <c r="G738" s="21"/>
      <c r="H738" s="21"/>
      <c r="I738" s="12"/>
      <c r="J738" s="12"/>
      <c r="K738" s="12"/>
      <c r="L738" s="12"/>
      <c r="M738" s="12"/>
      <c r="N738" s="12"/>
      <c r="O738" s="12"/>
      <c r="P738" s="12"/>
      <c r="Q738" s="12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</row>
    <row r="739" spans="1:236" x14ac:dyDescent="0.25">
      <c r="A739" s="21"/>
      <c r="B739" s="21"/>
      <c r="C739" s="21"/>
      <c r="D739" s="21"/>
      <c r="E739" s="21"/>
      <c r="F739" s="21"/>
      <c r="G739" s="21"/>
      <c r="H739" s="21"/>
      <c r="I739" s="12"/>
      <c r="J739" s="12"/>
      <c r="K739" s="12"/>
      <c r="L739" s="12"/>
      <c r="M739" s="12"/>
      <c r="N739" s="12"/>
      <c r="O739" s="12"/>
      <c r="P739" s="12"/>
      <c r="Q739" s="12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</row>
    <row r="740" spans="1:236" x14ac:dyDescent="0.25">
      <c r="A740" s="21"/>
      <c r="B740" s="21"/>
      <c r="C740" s="21"/>
      <c r="D740" s="21"/>
      <c r="E740" s="21"/>
      <c r="F740" s="21"/>
      <c r="G740" s="21"/>
      <c r="H740" s="21"/>
      <c r="I740" s="12"/>
      <c r="J740" s="12"/>
      <c r="K740" s="12"/>
      <c r="L740" s="12"/>
      <c r="M740" s="12"/>
      <c r="N740" s="12"/>
      <c r="O740" s="12"/>
      <c r="P740" s="12"/>
      <c r="Q740" s="12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</row>
    <row r="741" spans="1:236" x14ac:dyDescent="0.25">
      <c r="A741" s="21"/>
      <c r="B741" s="21"/>
      <c r="C741" s="21"/>
      <c r="D741" s="21"/>
      <c r="E741" s="21"/>
      <c r="F741" s="21"/>
      <c r="G741" s="21"/>
      <c r="H741" s="21"/>
      <c r="I741" s="12"/>
      <c r="J741" s="12"/>
      <c r="K741" s="12"/>
      <c r="L741" s="12"/>
      <c r="M741" s="12"/>
      <c r="N741" s="12"/>
      <c r="O741" s="12"/>
      <c r="P741" s="12"/>
      <c r="Q741" s="12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</row>
    <row r="742" spans="1:236" x14ac:dyDescent="0.25">
      <c r="A742" s="21"/>
      <c r="B742" s="21"/>
      <c r="C742" s="21"/>
      <c r="D742" s="21"/>
      <c r="E742" s="21"/>
      <c r="F742" s="21"/>
      <c r="G742" s="21"/>
      <c r="H742" s="21"/>
      <c r="I742" s="12"/>
      <c r="J742" s="12"/>
      <c r="K742" s="12"/>
      <c r="L742" s="12"/>
      <c r="M742" s="12"/>
      <c r="N742" s="12"/>
      <c r="O742" s="12"/>
      <c r="P742" s="12"/>
      <c r="Q742" s="12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</row>
    <row r="743" spans="1:236" x14ac:dyDescent="0.25">
      <c r="A743" s="21"/>
      <c r="B743" s="21"/>
      <c r="C743" s="21"/>
      <c r="D743" s="21"/>
      <c r="E743" s="21"/>
      <c r="F743" s="21"/>
      <c r="G743" s="21"/>
      <c r="H743" s="21"/>
      <c r="I743" s="12"/>
      <c r="J743" s="12"/>
      <c r="K743" s="12"/>
      <c r="L743" s="12"/>
      <c r="M743" s="12"/>
      <c r="N743" s="12"/>
      <c r="O743" s="12"/>
      <c r="P743" s="12"/>
      <c r="Q743" s="12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</row>
    <row r="744" spans="1:236" x14ac:dyDescent="0.25">
      <c r="A744" s="21"/>
      <c r="B744" s="21"/>
      <c r="C744" s="21"/>
      <c r="D744" s="21"/>
      <c r="E744" s="21"/>
      <c r="F744" s="21"/>
      <c r="G744" s="21"/>
      <c r="H744" s="21"/>
      <c r="I744" s="12"/>
      <c r="J744" s="12"/>
      <c r="K744" s="12"/>
      <c r="L744" s="12"/>
      <c r="M744" s="12"/>
      <c r="N744" s="12"/>
      <c r="O744" s="12"/>
      <c r="P744" s="12"/>
      <c r="Q744" s="12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</row>
    <row r="745" spans="1:236" x14ac:dyDescent="0.25">
      <c r="A745" s="21"/>
      <c r="B745" s="21"/>
      <c r="C745" s="21"/>
      <c r="D745" s="21"/>
      <c r="E745" s="21"/>
      <c r="F745" s="21"/>
      <c r="G745" s="21"/>
      <c r="H745" s="21"/>
      <c r="I745" s="12"/>
      <c r="J745" s="12"/>
      <c r="K745" s="12"/>
      <c r="L745" s="12"/>
      <c r="M745" s="12"/>
      <c r="N745" s="12"/>
      <c r="O745" s="12"/>
      <c r="P745" s="12"/>
      <c r="Q745" s="12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</row>
    <row r="746" spans="1:236" x14ac:dyDescent="0.25">
      <c r="A746" s="21"/>
      <c r="B746" s="21"/>
      <c r="C746" s="21"/>
      <c r="D746" s="21"/>
      <c r="E746" s="21"/>
      <c r="F746" s="21"/>
      <c r="G746" s="21"/>
      <c r="H746" s="21"/>
      <c r="I746" s="12"/>
      <c r="J746" s="12"/>
      <c r="K746" s="12"/>
      <c r="L746" s="12"/>
      <c r="M746" s="12"/>
      <c r="N746" s="12"/>
      <c r="O746" s="12"/>
      <c r="P746" s="12"/>
      <c r="Q746" s="12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</row>
    <row r="747" spans="1:236" x14ac:dyDescent="0.25">
      <c r="A747" s="21"/>
      <c r="B747" s="21"/>
      <c r="C747" s="21"/>
      <c r="D747" s="21"/>
      <c r="E747" s="21"/>
      <c r="F747" s="21"/>
      <c r="G747" s="21"/>
      <c r="H747" s="21"/>
      <c r="I747" s="12"/>
      <c r="J747" s="12"/>
      <c r="K747" s="12"/>
      <c r="L747" s="12"/>
      <c r="M747" s="12"/>
      <c r="N747" s="12"/>
      <c r="O747" s="12"/>
      <c r="P747" s="12"/>
      <c r="Q747" s="12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</row>
    <row r="748" spans="1:236" x14ac:dyDescent="0.25">
      <c r="A748" s="21"/>
      <c r="B748" s="21"/>
      <c r="C748" s="21"/>
      <c r="D748" s="21"/>
      <c r="E748" s="21"/>
      <c r="F748" s="21"/>
      <c r="G748" s="21"/>
      <c r="H748" s="21"/>
      <c r="I748" s="12"/>
      <c r="J748" s="12"/>
      <c r="K748" s="12"/>
      <c r="L748" s="12"/>
      <c r="M748" s="12"/>
      <c r="N748" s="12"/>
      <c r="O748" s="12"/>
      <c r="P748" s="12"/>
      <c r="Q748" s="12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</row>
    <row r="749" spans="1:236" x14ac:dyDescent="0.25">
      <c r="A749" s="21"/>
      <c r="B749" s="21"/>
      <c r="C749" s="21"/>
      <c r="D749" s="21"/>
      <c r="E749" s="21"/>
      <c r="F749" s="21"/>
      <c r="G749" s="21"/>
      <c r="H749" s="21"/>
      <c r="I749" s="12"/>
      <c r="J749" s="12"/>
      <c r="K749" s="12"/>
      <c r="L749" s="12"/>
      <c r="M749" s="12"/>
      <c r="N749" s="12"/>
      <c r="O749" s="12"/>
      <c r="P749" s="12"/>
      <c r="Q749" s="12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</row>
    <row r="750" spans="1:236" x14ac:dyDescent="0.25">
      <c r="A750" s="21"/>
      <c r="B750" s="21"/>
      <c r="C750" s="21"/>
      <c r="D750" s="21"/>
      <c r="E750" s="21"/>
      <c r="F750" s="21"/>
      <c r="G750" s="21"/>
      <c r="H750" s="21"/>
      <c r="I750" s="12"/>
      <c r="J750" s="12"/>
      <c r="K750" s="12"/>
      <c r="L750" s="12"/>
      <c r="M750" s="12"/>
      <c r="N750" s="12"/>
      <c r="O750" s="12"/>
      <c r="P750" s="12"/>
      <c r="Q750" s="12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</row>
    <row r="751" spans="1:236" x14ac:dyDescent="0.25">
      <c r="A751" s="21"/>
      <c r="B751" s="21"/>
      <c r="C751" s="21"/>
      <c r="D751" s="21"/>
      <c r="E751" s="21"/>
      <c r="F751" s="21"/>
      <c r="G751" s="21"/>
      <c r="H751" s="21"/>
      <c r="I751" s="12"/>
      <c r="J751" s="12"/>
      <c r="K751" s="12"/>
      <c r="L751" s="12"/>
      <c r="M751" s="12"/>
      <c r="N751" s="12"/>
      <c r="O751" s="12"/>
      <c r="P751" s="12"/>
      <c r="Q751" s="12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</row>
    <row r="752" spans="1:236" x14ac:dyDescent="0.25">
      <c r="A752" s="21"/>
      <c r="B752" s="21"/>
      <c r="C752" s="21"/>
      <c r="D752" s="21"/>
      <c r="E752" s="21"/>
      <c r="F752" s="21"/>
      <c r="G752" s="21"/>
      <c r="H752" s="21"/>
      <c r="I752" s="12"/>
      <c r="J752" s="12"/>
      <c r="K752" s="12"/>
      <c r="L752" s="12"/>
      <c r="M752" s="12"/>
      <c r="N752" s="12"/>
      <c r="O752" s="12"/>
      <c r="P752" s="12"/>
      <c r="Q752" s="12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</row>
    <row r="753" spans="1:236" x14ac:dyDescent="0.25">
      <c r="A753" s="21"/>
      <c r="B753" s="21"/>
      <c r="C753" s="21"/>
      <c r="D753" s="21"/>
      <c r="E753" s="21"/>
      <c r="F753" s="21"/>
      <c r="G753" s="21"/>
      <c r="H753" s="21"/>
      <c r="I753" s="12"/>
      <c r="J753" s="12"/>
      <c r="K753" s="12"/>
      <c r="L753" s="12"/>
      <c r="M753" s="12"/>
      <c r="N753" s="12"/>
      <c r="O753" s="12"/>
      <c r="P753" s="12"/>
      <c r="Q753" s="12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</row>
    <row r="754" spans="1:236" x14ac:dyDescent="0.25">
      <c r="A754" s="21"/>
      <c r="B754" s="21"/>
      <c r="C754" s="21"/>
      <c r="D754" s="21"/>
      <c r="E754" s="21"/>
      <c r="F754" s="21"/>
      <c r="G754" s="21"/>
      <c r="H754" s="21"/>
      <c r="I754" s="12"/>
      <c r="J754" s="12"/>
      <c r="K754" s="12"/>
      <c r="L754" s="12"/>
      <c r="M754" s="12"/>
      <c r="N754" s="12"/>
      <c r="O754" s="12"/>
      <c r="P754" s="12"/>
      <c r="Q754" s="12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</row>
    <row r="755" spans="1:236" x14ac:dyDescent="0.25">
      <c r="A755" s="21"/>
      <c r="B755" s="21"/>
      <c r="C755" s="21"/>
      <c r="D755" s="21"/>
      <c r="E755" s="21"/>
      <c r="F755" s="21"/>
      <c r="G755" s="21"/>
      <c r="H755" s="21"/>
      <c r="I755" s="12"/>
      <c r="J755" s="12"/>
      <c r="K755" s="12"/>
      <c r="L755" s="12"/>
      <c r="M755" s="12"/>
      <c r="N755" s="12"/>
      <c r="O755" s="12"/>
      <c r="P755" s="12"/>
      <c r="Q755" s="12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</row>
    <row r="756" spans="1:236" x14ac:dyDescent="0.25">
      <c r="A756" s="21"/>
      <c r="B756" s="21"/>
      <c r="C756" s="21"/>
      <c r="D756" s="21"/>
      <c r="E756" s="21"/>
      <c r="F756" s="21"/>
      <c r="G756" s="21"/>
      <c r="H756" s="21"/>
      <c r="I756" s="12"/>
      <c r="J756" s="12"/>
      <c r="K756" s="12"/>
      <c r="L756" s="12"/>
      <c r="M756" s="12"/>
      <c r="N756" s="12"/>
      <c r="O756" s="12"/>
      <c r="P756" s="12"/>
      <c r="Q756" s="12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</row>
    <row r="757" spans="1:236" x14ac:dyDescent="0.25">
      <c r="A757" s="21"/>
      <c r="B757" s="21"/>
      <c r="C757" s="21"/>
      <c r="D757" s="21"/>
      <c r="E757" s="21"/>
      <c r="F757" s="21"/>
      <c r="G757" s="21"/>
      <c r="H757" s="21"/>
      <c r="I757" s="12"/>
      <c r="J757" s="12"/>
      <c r="K757" s="12"/>
      <c r="L757" s="12"/>
      <c r="M757" s="12"/>
      <c r="N757" s="12"/>
      <c r="O757" s="12"/>
      <c r="P757" s="12"/>
      <c r="Q757" s="12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</row>
    <row r="758" spans="1:236" x14ac:dyDescent="0.25">
      <c r="A758" s="21"/>
      <c r="B758" s="21"/>
      <c r="C758" s="21"/>
      <c r="D758" s="21"/>
      <c r="E758" s="21"/>
      <c r="F758" s="21"/>
      <c r="G758" s="21"/>
      <c r="H758" s="21"/>
      <c r="I758" s="12"/>
      <c r="J758" s="12"/>
      <c r="K758" s="12"/>
      <c r="L758" s="12"/>
      <c r="M758" s="12"/>
      <c r="N758" s="12"/>
      <c r="O758" s="12"/>
      <c r="P758" s="12"/>
      <c r="Q758" s="12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</row>
    <row r="759" spans="1:236" x14ac:dyDescent="0.25">
      <c r="A759" s="21"/>
      <c r="B759" s="21"/>
      <c r="C759" s="21"/>
      <c r="D759" s="21"/>
      <c r="E759" s="21"/>
      <c r="F759" s="21"/>
      <c r="G759" s="21"/>
      <c r="H759" s="21"/>
      <c r="I759" s="12"/>
      <c r="J759" s="12"/>
      <c r="K759" s="12"/>
      <c r="L759" s="12"/>
      <c r="M759" s="12"/>
      <c r="N759" s="12"/>
      <c r="O759" s="12"/>
      <c r="P759" s="12"/>
      <c r="Q759" s="12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</row>
    <row r="760" spans="1:236" x14ac:dyDescent="0.25">
      <c r="A760" s="21"/>
      <c r="B760" s="21"/>
      <c r="C760" s="21"/>
      <c r="D760" s="21"/>
      <c r="E760" s="21"/>
      <c r="F760" s="21"/>
      <c r="G760" s="21"/>
      <c r="H760" s="21"/>
      <c r="I760" s="12"/>
      <c r="J760" s="12"/>
      <c r="K760" s="12"/>
      <c r="L760" s="12"/>
      <c r="M760" s="12"/>
      <c r="N760" s="12"/>
      <c r="O760" s="12"/>
      <c r="P760" s="12"/>
      <c r="Q760" s="12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</row>
    <row r="761" spans="1:236" x14ac:dyDescent="0.25">
      <c r="A761" s="21"/>
      <c r="B761" s="21"/>
      <c r="C761" s="21"/>
      <c r="D761" s="21"/>
      <c r="E761" s="21"/>
      <c r="F761" s="21"/>
      <c r="G761" s="21"/>
      <c r="H761" s="21"/>
      <c r="I761" s="12"/>
      <c r="J761" s="12"/>
      <c r="K761" s="12"/>
      <c r="L761" s="12"/>
      <c r="M761" s="12"/>
      <c r="N761" s="12"/>
      <c r="O761" s="12"/>
      <c r="P761" s="12"/>
      <c r="Q761" s="12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</row>
    <row r="762" spans="1:236" x14ac:dyDescent="0.25">
      <c r="A762" s="21"/>
      <c r="B762" s="21"/>
      <c r="C762" s="21"/>
      <c r="D762" s="21"/>
      <c r="E762" s="21"/>
      <c r="F762" s="21"/>
      <c r="G762" s="21"/>
      <c r="H762" s="21"/>
      <c r="I762" s="12"/>
      <c r="J762" s="12"/>
      <c r="K762" s="12"/>
      <c r="L762" s="12"/>
      <c r="M762" s="12"/>
      <c r="N762" s="12"/>
      <c r="O762" s="12"/>
      <c r="P762" s="12"/>
      <c r="Q762" s="12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</row>
    <row r="763" spans="1:236" x14ac:dyDescent="0.25">
      <c r="A763" s="21"/>
      <c r="B763" s="21"/>
      <c r="C763" s="21"/>
      <c r="D763" s="21"/>
      <c r="E763" s="21"/>
      <c r="F763" s="21"/>
      <c r="G763" s="21"/>
      <c r="H763" s="21"/>
      <c r="I763" s="12"/>
      <c r="J763" s="12"/>
      <c r="K763" s="12"/>
      <c r="L763" s="12"/>
      <c r="M763" s="12"/>
      <c r="N763" s="12"/>
      <c r="O763" s="12"/>
      <c r="P763" s="12"/>
      <c r="Q763" s="12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</row>
    <row r="764" spans="1:236" x14ac:dyDescent="0.25">
      <c r="A764" s="21"/>
      <c r="B764" s="21"/>
      <c r="C764" s="21"/>
      <c r="D764" s="21"/>
      <c r="E764" s="21"/>
      <c r="F764" s="21"/>
      <c r="G764" s="21"/>
      <c r="H764" s="21"/>
      <c r="I764" s="12"/>
      <c r="J764" s="12"/>
      <c r="K764" s="12"/>
      <c r="L764" s="12"/>
      <c r="M764" s="12"/>
      <c r="N764" s="12"/>
      <c r="O764" s="12"/>
      <c r="P764" s="12"/>
      <c r="Q764" s="12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</row>
    <row r="765" spans="1:236" x14ac:dyDescent="0.25">
      <c r="A765" s="21"/>
      <c r="B765" s="21"/>
      <c r="C765" s="21"/>
      <c r="D765" s="21"/>
      <c r="E765" s="21"/>
      <c r="F765" s="21"/>
      <c r="G765" s="21"/>
      <c r="H765" s="21"/>
      <c r="I765" s="12"/>
      <c r="J765" s="12"/>
      <c r="K765" s="12"/>
      <c r="L765" s="12"/>
      <c r="M765" s="12"/>
      <c r="N765" s="12"/>
      <c r="O765" s="12"/>
      <c r="P765" s="12"/>
      <c r="Q765" s="12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</row>
    <row r="766" spans="1:236" x14ac:dyDescent="0.25">
      <c r="A766" s="21"/>
      <c r="B766" s="21"/>
      <c r="C766" s="21"/>
      <c r="D766" s="21"/>
      <c r="E766" s="21"/>
      <c r="F766" s="21"/>
      <c r="G766" s="21"/>
      <c r="H766" s="21"/>
      <c r="I766" s="12"/>
      <c r="J766" s="12"/>
      <c r="K766" s="12"/>
      <c r="L766" s="12"/>
      <c r="M766" s="12"/>
      <c r="N766" s="12"/>
      <c r="O766" s="12"/>
      <c r="P766" s="12"/>
      <c r="Q766" s="12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</row>
    <row r="767" spans="1:236" x14ac:dyDescent="0.25">
      <c r="A767" s="21"/>
      <c r="B767" s="21"/>
      <c r="C767" s="21"/>
      <c r="D767" s="21"/>
      <c r="E767" s="21"/>
      <c r="F767" s="21"/>
      <c r="G767" s="21"/>
      <c r="H767" s="21"/>
      <c r="I767" s="12"/>
      <c r="J767" s="12"/>
      <c r="K767" s="12"/>
      <c r="L767" s="12"/>
      <c r="M767" s="12"/>
      <c r="N767" s="12"/>
      <c r="O767" s="12"/>
      <c r="P767" s="12"/>
      <c r="Q767" s="12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</row>
    <row r="768" spans="1:236" x14ac:dyDescent="0.25">
      <c r="A768" s="21"/>
      <c r="B768" s="21"/>
      <c r="C768" s="21"/>
      <c r="D768" s="21"/>
      <c r="E768" s="21"/>
      <c r="F768" s="21"/>
      <c r="G768" s="21"/>
      <c r="H768" s="21"/>
      <c r="I768" s="12"/>
      <c r="J768" s="12"/>
      <c r="K768" s="12"/>
      <c r="L768" s="12"/>
      <c r="M768" s="12"/>
      <c r="N768" s="12"/>
      <c r="O768" s="12"/>
      <c r="P768" s="12"/>
      <c r="Q768" s="12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</row>
    <row r="769" spans="1:236" x14ac:dyDescent="0.25">
      <c r="A769" s="21"/>
      <c r="B769" s="21"/>
      <c r="C769" s="21"/>
      <c r="D769" s="21"/>
      <c r="E769" s="21"/>
      <c r="F769" s="21"/>
      <c r="G769" s="21"/>
      <c r="H769" s="21"/>
      <c r="I769" s="12"/>
      <c r="J769" s="12"/>
      <c r="K769" s="12"/>
      <c r="L769" s="12"/>
      <c r="M769" s="12"/>
      <c r="N769" s="12"/>
      <c r="O769" s="12"/>
      <c r="P769" s="12"/>
      <c r="Q769" s="12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</row>
    <row r="770" spans="1:236" x14ac:dyDescent="0.25">
      <c r="A770" s="21"/>
      <c r="B770" s="21"/>
      <c r="C770" s="21"/>
      <c r="D770" s="21"/>
      <c r="E770" s="21"/>
      <c r="F770" s="21"/>
      <c r="G770" s="21"/>
      <c r="H770" s="21"/>
      <c r="I770" s="12"/>
      <c r="J770" s="12"/>
      <c r="K770" s="12"/>
      <c r="L770" s="12"/>
      <c r="M770" s="12"/>
      <c r="N770" s="12"/>
      <c r="O770" s="12"/>
      <c r="P770" s="12"/>
      <c r="Q770" s="12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</row>
    <row r="771" spans="1:236" x14ac:dyDescent="0.25">
      <c r="A771" s="21"/>
      <c r="B771" s="21"/>
      <c r="C771" s="21"/>
      <c r="D771" s="21"/>
      <c r="E771" s="21"/>
      <c r="F771" s="21"/>
      <c r="G771" s="21"/>
      <c r="H771" s="21"/>
      <c r="I771" s="12"/>
      <c r="J771" s="12"/>
      <c r="K771" s="12"/>
      <c r="L771" s="12"/>
      <c r="M771" s="12"/>
      <c r="N771" s="12"/>
      <c r="O771" s="12"/>
      <c r="P771" s="12"/>
      <c r="Q771" s="12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</row>
    <row r="772" spans="1:236" x14ac:dyDescent="0.25">
      <c r="A772" s="21"/>
      <c r="B772" s="21"/>
      <c r="C772" s="21"/>
      <c r="D772" s="21"/>
      <c r="E772" s="21"/>
      <c r="F772" s="21"/>
      <c r="G772" s="21"/>
      <c r="H772" s="21"/>
      <c r="I772" s="12"/>
      <c r="J772" s="12"/>
      <c r="K772" s="12"/>
      <c r="L772" s="12"/>
      <c r="M772" s="12"/>
      <c r="N772" s="12"/>
      <c r="O772" s="12"/>
      <c r="P772" s="12"/>
      <c r="Q772" s="12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</row>
    <row r="773" spans="1:236" x14ac:dyDescent="0.25">
      <c r="A773" s="21"/>
      <c r="B773" s="21"/>
      <c r="C773" s="21"/>
      <c r="D773" s="21"/>
      <c r="E773" s="21"/>
      <c r="F773" s="21"/>
      <c r="G773" s="21"/>
      <c r="H773" s="21"/>
      <c r="I773" s="12"/>
      <c r="J773" s="12"/>
      <c r="K773" s="12"/>
      <c r="L773" s="12"/>
      <c r="M773" s="12"/>
      <c r="N773" s="12"/>
      <c r="O773" s="12"/>
      <c r="P773" s="12"/>
      <c r="Q773" s="12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</row>
    <row r="774" spans="1:236" x14ac:dyDescent="0.25">
      <c r="A774" s="21"/>
      <c r="B774" s="21"/>
      <c r="C774" s="21"/>
      <c r="D774" s="21"/>
      <c r="E774" s="21"/>
      <c r="F774" s="21"/>
      <c r="G774" s="21"/>
      <c r="H774" s="21"/>
      <c r="I774" s="12"/>
      <c r="J774" s="12"/>
      <c r="K774" s="12"/>
      <c r="L774" s="12"/>
      <c r="M774" s="12"/>
      <c r="N774" s="12"/>
      <c r="O774" s="12"/>
      <c r="P774" s="12"/>
      <c r="Q774" s="12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</row>
    <row r="775" spans="1:236" x14ac:dyDescent="0.25">
      <c r="A775" s="21"/>
      <c r="B775" s="21"/>
      <c r="C775" s="21"/>
      <c r="D775" s="21"/>
      <c r="E775" s="21"/>
      <c r="F775" s="21"/>
      <c r="G775" s="21"/>
      <c r="H775" s="21"/>
      <c r="I775" s="12"/>
      <c r="J775" s="12"/>
      <c r="K775" s="12"/>
      <c r="L775" s="12"/>
      <c r="M775" s="12"/>
      <c r="N775" s="12"/>
      <c r="O775" s="12"/>
      <c r="P775" s="12"/>
      <c r="Q775" s="12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</row>
    <row r="776" spans="1:236" x14ac:dyDescent="0.25">
      <c r="A776" s="21"/>
      <c r="B776" s="21"/>
      <c r="C776" s="21"/>
      <c r="D776" s="21"/>
      <c r="E776" s="21"/>
      <c r="F776" s="21"/>
      <c r="G776" s="21"/>
      <c r="H776" s="21"/>
      <c r="I776" s="12"/>
      <c r="J776" s="12"/>
      <c r="K776" s="12"/>
      <c r="L776" s="12"/>
      <c r="M776" s="12"/>
      <c r="N776" s="12"/>
      <c r="O776" s="12"/>
      <c r="P776" s="12"/>
      <c r="Q776" s="12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</row>
    <row r="777" spans="1:236" x14ac:dyDescent="0.25">
      <c r="A777" s="21"/>
      <c r="B777" s="21"/>
      <c r="C777" s="21"/>
      <c r="D777" s="21"/>
      <c r="E777" s="21"/>
      <c r="F777" s="21"/>
      <c r="G777" s="21"/>
      <c r="H777" s="21"/>
      <c r="I777" s="12"/>
      <c r="J777" s="12"/>
      <c r="K777" s="12"/>
      <c r="L777" s="12"/>
      <c r="M777" s="12"/>
      <c r="N777" s="12"/>
      <c r="O777" s="12"/>
      <c r="P777" s="12"/>
      <c r="Q777" s="12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</row>
    <row r="778" spans="1:236" x14ac:dyDescent="0.25">
      <c r="A778" s="21"/>
      <c r="B778" s="21"/>
      <c r="C778" s="21"/>
      <c r="D778" s="21"/>
      <c r="E778" s="21"/>
      <c r="F778" s="21"/>
      <c r="G778" s="21"/>
      <c r="H778" s="21"/>
      <c r="I778" s="12"/>
      <c r="J778" s="12"/>
      <c r="K778" s="12"/>
      <c r="L778" s="12"/>
      <c r="M778" s="12"/>
      <c r="N778" s="12"/>
      <c r="O778" s="12"/>
      <c r="P778" s="12"/>
      <c r="Q778" s="12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</row>
    <row r="779" spans="1:236" x14ac:dyDescent="0.25">
      <c r="A779" s="21"/>
      <c r="B779" s="21"/>
      <c r="C779" s="21"/>
      <c r="D779" s="21"/>
      <c r="E779" s="21"/>
      <c r="F779" s="21"/>
      <c r="G779" s="21"/>
      <c r="H779" s="21"/>
      <c r="I779" s="12"/>
      <c r="J779" s="12"/>
      <c r="K779" s="12"/>
      <c r="L779" s="12"/>
      <c r="M779" s="12"/>
      <c r="N779" s="12"/>
      <c r="O779" s="12"/>
      <c r="P779" s="12"/>
      <c r="Q779" s="12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</row>
    <row r="780" spans="1:236" x14ac:dyDescent="0.25">
      <c r="A780" s="21"/>
      <c r="B780" s="21"/>
      <c r="C780" s="21"/>
      <c r="D780" s="21"/>
      <c r="E780" s="21"/>
      <c r="F780" s="21"/>
      <c r="G780" s="21"/>
      <c r="H780" s="21"/>
      <c r="I780" s="12"/>
      <c r="J780" s="12"/>
      <c r="K780" s="12"/>
      <c r="L780" s="12"/>
      <c r="M780" s="12"/>
      <c r="N780" s="12"/>
      <c r="O780" s="12"/>
      <c r="P780" s="12"/>
      <c r="Q780" s="12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</row>
    <row r="781" spans="1:236" x14ac:dyDescent="0.25">
      <c r="A781" s="21"/>
      <c r="B781" s="21"/>
      <c r="C781" s="21"/>
      <c r="D781" s="21"/>
      <c r="E781" s="21"/>
      <c r="F781" s="21"/>
      <c r="G781" s="21"/>
      <c r="H781" s="21"/>
      <c r="I781" s="12"/>
      <c r="J781" s="12"/>
      <c r="K781" s="12"/>
      <c r="L781" s="12"/>
      <c r="M781" s="12"/>
      <c r="N781" s="12"/>
      <c r="O781" s="12"/>
      <c r="P781" s="12"/>
      <c r="Q781" s="12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</row>
    <row r="782" spans="1:236" x14ac:dyDescent="0.25">
      <c r="A782" s="21"/>
      <c r="B782" s="21"/>
      <c r="C782" s="21"/>
      <c r="D782" s="21"/>
      <c r="E782" s="21"/>
      <c r="F782" s="21"/>
      <c r="G782" s="21"/>
      <c r="H782" s="21"/>
      <c r="I782" s="12"/>
      <c r="J782" s="12"/>
      <c r="K782" s="12"/>
      <c r="L782" s="12"/>
      <c r="M782" s="12"/>
      <c r="N782" s="12"/>
      <c r="O782" s="12"/>
      <c r="P782" s="12"/>
      <c r="Q782" s="12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</row>
    <row r="783" spans="1:236" x14ac:dyDescent="0.25">
      <c r="A783" s="21"/>
      <c r="B783" s="21"/>
      <c r="C783" s="21"/>
      <c r="D783" s="21"/>
      <c r="E783" s="21"/>
      <c r="F783" s="21"/>
      <c r="G783" s="21"/>
      <c r="H783" s="21"/>
      <c r="I783" s="12"/>
      <c r="J783" s="12"/>
      <c r="K783" s="12"/>
      <c r="L783" s="12"/>
      <c r="M783" s="12"/>
      <c r="N783" s="12"/>
      <c r="O783" s="12"/>
      <c r="P783" s="12"/>
      <c r="Q783" s="12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</row>
    <row r="784" spans="1:236" x14ac:dyDescent="0.25">
      <c r="A784" s="21"/>
      <c r="B784" s="21"/>
      <c r="C784" s="21"/>
      <c r="D784" s="21"/>
      <c r="E784" s="21"/>
      <c r="F784" s="21"/>
      <c r="G784" s="21"/>
      <c r="H784" s="21"/>
      <c r="I784" s="12"/>
      <c r="J784" s="12"/>
      <c r="K784" s="12"/>
      <c r="L784" s="12"/>
      <c r="M784" s="12"/>
      <c r="N784" s="12"/>
      <c r="O784" s="12"/>
      <c r="P784" s="12"/>
      <c r="Q784" s="12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</row>
    <row r="785" spans="1:236" x14ac:dyDescent="0.25">
      <c r="A785" s="21"/>
      <c r="B785" s="21"/>
      <c r="C785" s="21"/>
      <c r="D785" s="21"/>
      <c r="E785" s="21"/>
      <c r="F785" s="21"/>
      <c r="G785" s="21"/>
      <c r="H785" s="21"/>
      <c r="I785" s="12"/>
      <c r="J785" s="12"/>
      <c r="K785" s="12"/>
      <c r="L785" s="12"/>
      <c r="M785" s="12"/>
      <c r="N785" s="12"/>
      <c r="O785" s="12"/>
      <c r="P785" s="12"/>
      <c r="Q785" s="12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</row>
    <row r="786" spans="1:236" x14ac:dyDescent="0.25">
      <c r="A786" s="21"/>
      <c r="B786" s="21"/>
      <c r="C786" s="21"/>
      <c r="D786" s="21"/>
      <c r="E786" s="21"/>
      <c r="F786" s="21"/>
      <c r="G786" s="21"/>
      <c r="H786" s="21"/>
      <c r="I786" s="12"/>
      <c r="J786" s="12"/>
      <c r="K786" s="12"/>
      <c r="L786" s="12"/>
      <c r="M786" s="12"/>
      <c r="N786" s="12"/>
      <c r="O786" s="12"/>
      <c r="P786" s="12"/>
      <c r="Q786" s="12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</row>
    <row r="787" spans="1:236" x14ac:dyDescent="0.25">
      <c r="A787" s="21"/>
      <c r="B787" s="21"/>
      <c r="C787" s="21"/>
      <c r="D787" s="21"/>
      <c r="E787" s="21"/>
      <c r="F787" s="21"/>
      <c r="G787" s="21"/>
      <c r="H787" s="21"/>
      <c r="I787" s="12"/>
      <c r="J787" s="12"/>
      <c r="K787" s="12"/>
      <c r="L787" s="12"/>
      <c r="M787" s="12"/>
      <c r="N787" s="12"/>
      <c r="O787" s="12"/>
      <c r="P787" s="12"/>
      <c r="Q787" s="12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</row>
    <row r="788" spans="1:236" x14ac:dyDescent="0.25">
      <c r="A788" s="21"/>
      <c r="B788" s="21"/>
      <c r="C788" s="21"/>
      <c r="D788" s="21"/>
      <c r="E788" s="21"/>
      <c r="F788" s="21"/>
      <c r="G788" s="21"/>
      <c r="H788" s="21"/>
      <c r="I788" s="12"/>
      <c r="J788" s="12"/>
      <c r="K788" s="12"/>
      <c r="L788" s="12"/>
      <c r="M788" s="12"/>
      <c r="N788" s="12"/>
      <c r="O788" s="12"/>
      <c r="P788" s="12"/>
      <c r="Q788" s="12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</row>
    <row r="789" spans="1:236" x14ac:dyDescent="0.25">
      <c r="A789" s="21"/>
      <c r="B789" s="21"/>
      <c r="C789" s="21"/>
      <c r="D789" s="21"/>
      <c r="E789" s="21"/>
      <c r="F789" s="21"/>
      <c r="G789" s="21"/>
      <c r="H789" s="21"/>
      <c r="I789" s="12"/>
      <c r="J789" s="12"/>
      <c r="K789" s="12"/>
      <c r="L789" s="12"/>
      <c r="M789" s="12"/>
      <c r="N789" s="12"/>
      <c r="O789" s="12"/>
      <c r="P789" s="12"/>
      <c r="Q789" s="12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</row>
    <row r="790" spans="1:236" x14ac:dyDescent="0.25">
      <c r="A790" s="21"/>
      <c r="B790" s="21"/>
      <c r="C790" s="21"/>
      <c r="D790" s="21"/>
      <c r="E790" s="21"/>
      <c r="F790" s="21"/>
      <c r="G790" s="21"/>
      <c r="H790" s="21"/>
      <c r="I790" s="12"/>
      <c r="J790" s="12"/>
      <c r="K790" s="12"/>
      <c r="L790" s="12"/>
      <c r="M790" s="12"/>
      <c r="N790" s="12"/>
      <c r="O790" s="12"/>
      <c r="P790" s="12"/>
      <c r="Q790" s="12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</row>
    <row r="791" spans="1:236" x14ac:dyDescent="0.25">
      <c r="A791" s="21"/>
      <c r="B791" s="21"/>
      <c r="C791" s="21"/>
      <c r="D791" s="21"/>
      <c r="E791" s="21"/>
      <c r="F791" s="21"/>
      <c r="G791" s="21"/>
      <c r="H791" s="21"/>
      <c r="I791" s="12"/>
      <c r="J791" s="12"/>
      <c r="K791" s="12"/>
      <c r="L791" s="12"/>
      <c r="M791" s="12"/>
      <c r="N791" s="12"/>
      <c r="O791" s="12"/>
      <c r="P791" s="12"/>
      <c r="Q791" s="12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</row>
    <row r="792" spans="1:236" x14ac:dyDescent="0.25">
      <c r="A792" s="21"/>
      <c r="B792" s="21"/>
      <c r="C792" s="21"/>
      <c r="D792" s="21"/>
      <c r="E792" s="21"/>
      <c r="F792" s="21"/>
      <c r="G792" s="21"/>
      <c r="H792" s="21"/>
      <c r="I792" s="12"/>
      <c r="J792" s="12"/>
      <c r="K792" s="12"/>
      <c r="L792" s="12"/>
      <c r="M792" s="12"/>
      <c r="N792" s="12"/>
      <c r="O792" s="12"/>
      <c r="P792" s="12"/>
      <c r="Q792" s="12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</row>
    <row r="793" spans="1:236" x14ac:dyDescent="0.25">
      <c r="A793" s="21"/>
      <c r="B793" s="21"/>
      <c r="C793" s="21"/>
      <c r="D793" s="21"/>
      <c r="E793" s="21"/>
      <c r="F793" s="21"/>
      <c r="G793" s="21"/>
      <c r="H793" s="21"/>
      <c r="I793" s="12"/>
      <c r="J793" s="12"/>
      <c r="K793" s="12"/>
      <c r="L793" s="12"/>
      <c r="M793" s="12"/>
      <c r="N793" s="12"/>
      <c r="O793" s="12"/>
      <c r="P793" s="12"/>
      <c r="Q793" s="12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</row>
    <row r="794" spans="1:236" x14ac:dyDescent="0.25">
      <c r="A794" s="21"/>
      <c r="B794" s="21"/>
      <c r="C794" s="21"/>
      <c r="D794" s="21"/>
      <c r="E794" s="21"/>
      <c r="F794" s="21"/>
      <c r="G794" s="21"/>
      <c r="H794" s="21"/>
      <c r="I794" s="12"/>
      <c r="J794" s="12"/>
      <c r="K794" s="12"/>
      <c r="L794" s="12"/>
      <c r="M794" s="12"/>
      <c r="N794" s="12"/>
      <c r="O794" s="12"/>
      <c r="P794" s="12"/>
      <c r="Q794" s="12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</row>
    <row r="795" spans="1:236" x14ac:dyDescent="0.25">
      <c r="A795" s="21"/>
      <c r="B795" s="21"/>
      <c r="C795" s="21"/>
      <c r="D795" s="21"/>
      <c r="E795" s="21"/>
      <c r="F795" s="21"/>
      <c r="G795" s="21"/>
      <c r="H795" s="21"/>
      <c r="I795" s="12"/>
      <c r="J795" s="12"/>
      <c r="K795" s="12"/>
      <c r="L795" s="12"/>
      <c r="M795" s="12"/>
      <c r="N795" s="12"/>
      <c r="O795" s="12"/>
      <c r="P795" s="12"/>
      <c r="Q795" s="12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</row>
    <row r="796" spans="1:236" x14ac:dyDescent="0.25">
      <c r="A796" s="21"/>
      <c r="B796" s="21"/>
      <c r="C796" s="21"/>
      <c r="D796" s="21"/>
      <c r="E796" s="21"/>
      <c r="F796" s="21"/>
      <c r="G796" s="21"/>
      <c r="H796" s="21"/>
      <c r="I796" s="12"/>
      <c r="J796" s="12"/>
      <c r="K796" s="12"/>
      <c r="L796" s="12"/>
      <c r="M796" s="12"/>
      <c r="N796" s="12"/>
      <c r="O796" s="12"/>
      <c r="P796" s="12"/>
      <c r="Q796" s="12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</row>
    <row r="797" spans="1:236" x14ac:dyDescent="0.25">
      <c r="A797" s="21"/>
      <c r="B797" s="21"/>
      <c r="C797" s="21"/>
      <c r="D797" s="21"/>
      <c r="E797" s="21"/>
      <c r="F797" s="21"/>
      <c r="G797" s="21"/>
      <c r="H797" s="21"/>
      <c r="I797" s="12"/>
      <c r="J797" s="12"/>
      <c r="K797" s="12"/>
      <c r="L797" s="12"/>
      <c r="M797" s="12"/>
      <c r="N797" s="12"/>
      <c r="O797" s="12"/>
      <c r="P797" s="12"/>
      <c r="Q797" s="12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</row>
    <row r="798" spans="1:236" x14ac:dyDescent="0.25">
      <c r="A798" s="21"/>
      <c r="B798" s="21"/>
      <c r="C798" s="21"/>
      <c r="D798" s="21"/>
      <c r="E798" s="21"/>
      <c r="F798" s="21"/>
      <c r="G798" s="21"/>
      <c r="H798" s="21"/>
      <c r="I798" s="12"/>
      <c r="J798" s="12"/>
      <c r="K798" s="12"/>
      <c r="L798" s="12"/>
      <c r="M798" s="12"/>
      <c r="N798" s="12"/>
      <c r="O798" s="12"/>
      <c r="P798" s="12"/>
      <c r="Q798" s="12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</row>
    <row r="799" spans="1:236" x14ac:dyDescent="0.25">
      <c r="A799" s="21"/>
      <c r="B799" s="21"/>
      <c r="C799" s="21"/>
      <c r="D799" s="21"/>
      <c r="E799" s="21"/>
      <c r="F799" s="21"/>
      <c r="G799" s="21"/>
      <c r="H799" s="21"/>
      <c r="I799" s="12"/>
      <c r="J799" s="12"/>
      <c r="K799" s="12"/>
      <c r="L799" s="12"/>
      <c r="M799" s="12"/>
      <c r="N799" s="12"/>
      <c r="O799" s="12"/>
      <c r="P799" s="12"/>
      <c r="Q799" s="12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</row>
    <row r="800" spans="1:236" x14ac:dyDescent="0.25">
      <c r="A800" s="21"/>
      <c r="B800" s="21"/>
      <c r="C800" s="21"/>
      <c r="D800" s="21"/>
      <c r="E800" s="21"/>
      <c r="F800" s="21"/>
      <c r="G800" s="21"/>
      <c r="H800" s="21"/>
      <c r="I800" s="12"/>
      <c r="J800" s="12"/>
      <c r="K800" s="12"/>
      <c r="L800" s="12"/>
      <c r="M800" s="12"/>
      <c r="N800" s="12"/>
      <c r="O800" s="12"/>
      <c r="P800" s="12"/>
      <c r="Q800" s="12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</row>
    <row r="801" spans="1:236" x14ac:dyDescent="0.25">
      <c r="A801" s="21"/>
      <c r="B801" s="21"/>
      <c r="C801" s="21"/>
      <c r="D801" s="21"/>
      <c r="E801" s="21"/>
      <c r="F801" s="21"/>
      <c r="G801" s="21"/>
      <c r="H801" s="21"/>
      <c r="I801" s="12"/>
      <c r="J801" s="12"/>
      <c r="K801" s="12"/>
      <c r="L801" s="12"/>
      <c r="M801" s="12"/>
      <c r="N801" s="12"/>
      <c r="O801" s="12"/>
      <c r="P801" s="12"/>
      <c r="Q801" s="12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</row>
    <row r="802" spans="1:236" x14ac:dyDescent="0.25">
      <c r="A802" s="21"/>
      <c r="B802" s="21"/>
      <c r="C802" s="21"/>
      <c r="D802" s="21"/>
      <c r="E802" s="21"/>
      <c r="F802" s="21"/>
      <c r="G802" s="21"/>
      <c r="H802" s="21"/>
      <c r="I802" s="12"/>
      <c r="J802" s="12"/>
      <c r="K802" s="12"/>
      <c r="L802" s="12"/>
      <c r="M802" s="12"/>
      <c r="N802" s="12"/>
      <c r="O802" s="12"/>
      <c r="P802" s="12"/>
      <c r="Q802" s="12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</row>
    <row r="803" spans="1:236" x14ac:dyDescent="0.25">
      <c r="A803" s="21"/>
      <c r="B803" s="21"/>
      <c r="C803" s="21"/>
      <c r="D803" s="21"/>
      <c r="E803" s="21"/>
      <c r="F803" s="21"/>
      <c r="G803" s="21"/>
      <c r="H803" s="21"/>
      <c r="I803" s="12"/>
      <c r="J803" s="12"/>
      <c r="K803" s="12"/>
      <c r="L803" s="12"/>
      <c r="M803" s="12"/>
      <c r="N803" s="12"/>
      <c r="O803" s="12"/>
      <c r="P803" s="12"/>
      <c r="Q803" s="12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</row>
    <row r="804" spans="1:236" x14ac:dyDescent="0.25">
      <c r="A804" s="21"/>
      <c r="B804" s="21"/>
      <c r="C804" s="21"/>
      <c r="D804" s="21"/>
      <c r="E804" s="21"/>
      <c r="F804" s="21"/>
      <c r="G804" s="21"/>
      <c r="H804" s="21"/>
      <c r="I804" s="12"/>
      <c r="J804" s="12"/>
      <c r="K804" s="12"/>
      <c r="L804" s="12"/>
      <c r="M804" s="12"/>
      <c r="N804" s="12"/>
      <c r="O804" s="12"/>
      <c r="P804" s="12"/>
      <c r="Q804" s="12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</row>
    <row r="805" spans="1:236" x14ac:dyDescent="0.25">
      <c r="A805" s="21"/>
      <c r="B805" s="21"/>
      <c r="C805" s="21"/>
      <c r="D805" s="21"/>
      <c r="E805" s="21"/>
      <c r="F805" s="21"/>
      <c r="G805" s="21"/>
      <c r="H805" s="21"/>
      <c r="I805" s="12"/>
      <c r="J805" s="12"/>
      <c r="K805" s="12"/>
      <c r="L805" s="12"/>
      <c r="M805" s="12"/>
      <c r="N805" s="12"/>
      <c r="O805" s="12"/>
      <c r="P805" s="12"/>
      <c r="Q805" s="12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</row>
    <row r="806" spans="1:236" x14ac:dyDescent="0.25">
      <c r="A806" s="21"/>
      <c r="B806" s="21"/>
      <c r="C806" s="21"/>
      <c r="D806" s="21"/>
      <c r="E806" s="21"/>
      <c r="F806" s="21"/>
      <c r="G806" s="21"/>
      <c r="H806" s="21"/>
      <c r="I806" s="12"/>
      <c r="J806" s="12"/>
      <c r="K806" s="12"/>
      <c r="L806" s="12"/>
      <c r="M806" s="12"/>
      <c r="N806" s="12"/>
      <c r="O806" s="12"/>
      <c r="P806" s="12"/>
      <c r="Q806" s="12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</row>
    <row r="807" spans="1:236" x14ac:dyDescent="0.25">
      <c r="A807" s="21"/>
      <c r="B807" s="21"/>
      <c r="C807" s="21"/>
      <c r="D807" s="21"/>
      <c r="E807" s="21"/>
      <c r="F807" s="21"/>
      <c r="G807" s="21"/>
      <c r="H807" s="21"/>
      <c r="I807" s="12"/>
      <c r="J807" s="12"/>
      <c r="K807" s="12"/>
      <c r="L807" s="12"/>
      <c r="M807" s="12"/>
      <c r="N807" s="12"/>
      <c r="O807" s="12"/>
      <c r="P807" s="12"/>
      <c r="Q807" s="12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</row>
    <row r="808" spans="1:236" x14ac:dyDescent="0.25">
      <c r="A808" s="21"/>
      <c r="B808" s="21"/>
      <c r="C808" s="21"/>
      <c r="D808" s="21"/>
      <c r="E808" s="21"/>
      <c r="F808" s="21"/>
      <c r="G808" s="21"/>
      <c r="H808" s="21"/>
      <c r="I808" s="12"/>
      <c r="J808" s="12"/>
      <c r="K808" s="12"/>
      <c r="L808" s="12"/>
      <c r="M808" s="12"/>
      <c r="N808" s="12"/>
      <c r="O808" s="12"/>
      <c r="P808" s="12"/>
      <c r="Q808" s="12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</row>
    <row r="809" spans="1:236" x14ac:dyDescent="0.25">
      <c r="A809" s="21"/>
      <c r="B809" s="21"/>
      <c r="C809" s="21"/>
      <c r="D809" s="21"/>
      <c r="E809" s="21"/>
      <c r="F809" s="21"/>
      <c r="G809" s="21"/>
      <c r="H809" s="21"/>
      <c r="I809" s="12"/>
      <c r="J809" s="12"/>
      <c r="K809" s="12"/>
      <c r="L809" s="12"/>
      <c r="M809" s="12"/>
      <c r="N809" s="12"/>
      <c r="O809" s="12"/>
      <c r="P809" s="12"/>
      <c r="Q809" s="12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</row>
    <row r="810" spans="1:236" x14ac:dyDescent="0.25">
      <c r="A810" s="21"/>
      <c r="B810" s="21"/>
      <c r="C810" s="21"/>
      <c r="D810" s="21"/>
      <c r="E810" s="21"/>
      <c r="F810" s="21"/>
      <c r="G810" s="21"/>
      <c r="H810" s="21"/>
      <c r="I810" s="12"/>
      <c r="J810" s="12"/>
      <c r="K810" s="12"/>
      <c r="L810" s="12"/>
      <c r="M810" s="12"/>
      <c r="N810" s="12"/>
      <c r="O810" s="12"/>
      <c r="P810" s="12"/>
      <c r="Q810" s="12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</row>
    <row r="811" spans="1:236" x14ac:dyDescent="0.25">
      <c r="A811" s="21"/>
      <c r="B811" s="21"/>
      <c r="C811" s="21"/>
      <c r="D811" s="21"/>
      <c r="E811" s="21"/>
      <c r="F811" s="21"/>
      <c r="G811" s="21"/>
      <c r="H811" s="21"/>
      <c r="I811" s="12"/>
      <c r="J811" s="12"/>
      <c r="K811" s="12"/>
      <c r="L811" s="12"/>
      <c r="M811" s="12"/>
      <c r="N811" s="12"/>
      <c r="O811" s="12"/>
      <c r="P811" s="12"/>
      <c r="Q811" s="12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</row>
    <row r="812" spans="1:236" x14ac:dyDescent="0.25">
      <c r="A812" s="21"/>
      <c r="B812" s="21"/>
      <c r="C812" s="21"/>
      <c r="D812" s="21"/>
      <c r="E812" s="21"/>
      <c r="F812" s="21"/>
      <c r="G812" s="21"/>
      <c r="H812" s="21"/>
      <c r="I812" s="12"/>
      <c r="J812" s="12"/>
      <c r="K812" s="12"/>
      <c r="L812" s="12"/>
      <c r="M812" s="12"/>
      <c r="N812" s="12"/>
      <c r="O812" s="12"/>
      <c r="P812" s="12"/>
      <c r="Q812" s="12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</row>
    <row r="813" spans="1:236" x14ac:dyDescent="0.25">
      <c r="A813" s="21"/>
      <c r="B813" s="21"/>
      <c r="C813" s="21"/>
      <c r="D813" s="21"/>
      <c r="E813" s="21"/>
      <c r="F813" s="21"/>
      <c r="G813" s="21"/>
      <c r="H813" s="21"/>
      <c r="I813" s="12"/>
      <c r="J813" s="12"/>
      <c r="K813" s="12"/>
      <c r="L813" s="12"/>
      <c r="M813" s="12"/>
      <c r="N813" s="12"/>
      <c r="O813" s="12"/>
      <c r="P813" s="12"/>
      <c r="Q813" s="12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</row>
    <row r="814" spans="1:236" x14ac:dyDescent="0.25">
      <c r="A814" s="21"/>
      <c r="B814" s="21"/>
      <c r="C814" s="21"/>
      <c r="D814" s="21"/>
      <c r="E814" s="21"/>
      <c r="F814" s="21"/>
      <c r="G814" s="21"/>
      <c r="H814" s="21"/>
      <c r="I814" s="12"/>
      <c r="J814" s="12"/>
      <c r="K814" s="12"/>
      <c r="L814" s="12"/>
      <c r="M814" s="12"/>
      <c r="N814" s="12"/>
      <c r="O814" s="12"/>
      <c r="P814" s="12"/>
      <c r="Q814" s="12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</row>
    <row r="815" spans="1:236" x14ac:dyDescent="0.25">
      <c r="A815" s="21"/>
      <c r="B815" s="21"/>
      <c r="C815" s="21"/>
      <c r="D815" s="21"/>
      <c r="E815" s="21"/>
      <c r="F815" s="21"/>
      <c r="G815" s="21"/>
      <c r="H815" s="21"/>
      <c r="I815" s="12"/>
      <c r="J815" s="12"/>
      <c r="K815" s="12"/>
      <c r="L815" s="12"/>
      <c r="M815" s="12"/>
      <c r="N815" s="12"/>
      <c r="O815" s="12"/>
      <c r="P815" s="12"/>
      <c r="Q815" s="12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</row>
    <row r="816" spans="1:236" x14ac:dyDescent="0.25">
      <c r="A816" s="21"/>
      <c r="B816" s="21"/>
      <c r="C816" s="21"/>
      <c r="D816" s="21"/>
      <c r="E816" s="21"/>
      <c r="F816" s="21"/>
      <c r="G816" s="21"/>
      <c r="H816" s="21"/>
      <c r="I816" s="12"/>
      <c r="J816" s="12"/>
      <c r="K816" s="12"/>
      <c r="L816" s="12"/>
      <c r="M816" s="12"/>
      <c r="N816" s="12"/>
      <c r="O816" s="12"/>
      <c r="P816" s="12"/>
      <c r="Q816" s="12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</row>
    <row r="817" spans="1:236" x14ac:dyDescent="0.25">
      <c r="A817" s="21"/>
      <c r="B817" s="21"/>
      <c r="C817" s="21"/>
      <c r="D817" s="21"/>
      <c r="E817" s="21"/>
      <c r="F817" s="21"/>
      <c r="G817" s="21"/>
      <c r="H817" s="21"/>
      <c r="I817" s="12"/>
      <c r="J817" s="12"/>
      <c r="K817" s="12"/>
      <c r="L817" s="12"/>
      <c r="M817" s="12"/>
      <c r="N817" s="12"/>
      <c r="O817" s="12"/>
      <c r="P817" s="12"/>
      <c r="Q817" s="12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</row>
    <row r="818" spans="1:236" x14ac:dyDescent="0.25">
      <c r="A818" s="21"/>
      <c r="B818" s="21"/>
      <c r="C818" s="21"/>
      <c r="D818" s="21"/>
      <c r="E818" s="21"/>
      <c r="F818" s="21"/>
      <c r="G818" s="21"/>
      <c r="H818" s="21"/>
      <c r="I818" s="12"/>
      <c r="J818" s="12"/>
      <c r="K818" s="12"/>
      <c r="L818" s="12"/>
      <c r="M818" s="12"/>
      <c r="N818" s="12"/>
      <c r="O818" s="12"/>
      <c r="P818" s="12"/>
      <c r="Q818" s="12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</row>
    <row r="819" spans="1:236" x14ac:dyDescent="0.25">
      <c r="A819" s="21"/>
      <c r="B819" s="21"/>
      <c r="C819" s="21"/>
      <c r="D819" s="21"/>
      <c r="E819" s="21"/>
      <c r="F819" s="21"/>
      <c r="G819" s="21"/>
      <c r="H819" s="21"/>
      <c r="I819" s="12"/>
      <c r="J819" s="12"/>
      <c r="K819" s="12"/>
      <c r="L819" s="12"/>
      <c r="M819" s="12"/>
      <c r="N819" s="12"/>
      <c r="O819" s="12"/>
      <c r="P819" s="12"/>
      <c r="Q819" s="12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</row>
    <row r="820" spans="1:236" x14ac:dyDescent="0.25">
      <c r="A820" s="21"/>
      <c r="B820" s="21"/>
      <c r="C820" s="21"/>
      <c r="D820" s="21"/>
      <c r="E820" s="21"/>
      <c r="F820" s="21"/>
      <c r="G820" s="21"/>
      <c r="H820" s="21"/>
      <c r="I820" s="12"/>
      <c r="J820" s="12"/>
      <c r="K820" s="12"/>
      <c r="L820" s="12"/>
      <c r="M820" s="12"/>
      <c r="N820" s="12"/>
      <c r="O820" s="12"/>
      <c r="P820" s="12"/>
      <c r="Q820" s="12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</row>
    <row r="821" spans="1:236" x14ac:dyDescent="0.25">
      <c r="A821" s="21"/>
      <c r="B821" s="21"/>
      <c r="C821" s="21"/>
      <c r="D821" s="21"/>
      <c r="E821" s="21"/>
      <c r="F821" s="21"/>
      <c r="G821" s="21"/>
      <c r="H821" s="21"/>
      <c r="I821" s="12"/>
      <c r="J821" s="12"/>
      <c r="K821" s="12"/>
      <c r="L821" s="12"/>
      <c r="M821" s="12"/>
      <c r="N821" s="12"/>
      <c r="O821" s="12"/>
      <c r="P821" s="12"/>
      <c r="Q821" s="12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</row>
    <row r="822" spans="1:236" x14ac:dyDescent="0.25">
      <c r="A822" s="21"/>
      <c r="B822" s="21"/>
      <c r="C822" s="21"/>
      <c r="D822" s="21"/>
      <c r="E822" s="21"/>
      <c r="F822" s="21"/>
      <c r="G822" s="21"/>
      <c r="H822" s="21"/>
      <c r="I822" s="12"/>
      <c r="J822" s="12"/>
      <c r="K822" s="12"/>
      <c r="L822" s="12"/>
      <c r="M822" s="12"/>
      <c r="N822" s="12"/>
      <c r="O822" s="12"/>
      <c r="P822" s="12"/>
      <c r="Q822" s="12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</row>
    <row r="823" spans="1:236" x14ac:dyDescent="0.25">
      <c r="A823" s="21"/>
      <c r="B823" s="21"/>
      <c r="C823" s="21"/>
      <c r="D823" s="21"/>
      <c r="E823" s="21"/>
      <c r="F823" s="21"/>
      <c r="G823" s="21"/>
      <c r="H823" s="21"/>
      <c r="I823" s="12"/>
      <c r="J823" s="12"/>
      <c r="K823" s="12"/>
      <c r="L823" s="12"/>
      <c r="M823" s="12"/>
      <c r="N823" s="12"/>
      <c r="O823" s="12"/>
      <c r="P823" s="12"/>
      <c r="Q823" s="12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</row>
    <row r="824" spans="1:236" x14ac:dyDescent="0.25">
      <c r="A824" s="21"/>
      <c r="B824" s="21"/>
      <c r="C824" s="21"/>
      <c r="D824" s="21"/>
      <c r="E824" s="21"/>
      <c r="F824" s="21"/>
      <c r="G824" s="21"/>
      <c r="H824" s="21"/>
      <c r="I824" s="12"/>
      <c r="J824" s="12"/>
      <c r="K824" s="12"/>
      <c r="L824" s="12"/>
      <c r="M824" s="12"/>
      <c r="N824" s="12"/>
      <c r="O824" s="12"/>
      <c r="P824" s="12"/>
      <c r="Q824" s="12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</row>
    <row r="825" spans="1:236" x14ac:dyDescent="0.25">
      <c r="A825" s="21"/>
      <c r="B825" s="21"/>
      <c r="C825" s="21"/>
      <c r="D825" s="21"/>
      <c r="E825" s="21"/>
      <c r="F825" s="21"/>
      <c r="G825" s="21"/>
      <c r="H825" s="21"/>
      <c r="I825" s="12"/>
      <c r="J825" s="12"/>
      <c r="K825" s="12"/>
      <c r="L825" s="12"/>
      <c r="M825" s="12"/>
      <c r="N825" s="12"/>
      <c r="O825" s="12"/>
      <c r="P825" s="12"/>
      <c r="Q825" s="12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</row>
    <row r="826" spans="1:236" x14ac:dyDescent="0.25">
      <c r="A826" s="21"/>
      <c r="B826" s="21"/>
      <c r="C826" s="21"/>
      <c r="D826" s="21"/>
      <c r="E826" s="21"/>
      <c r="F826" s="21"/>
      <c r="G826" s="21"/>
      <c r="H826" s="21"/>
      <c r="I826" s="12"/>
      <c r="J826" s="12"/>
      <c r="K826" s="12"/>
      <c r="L826" s="12"/>
      <c r="M826" s="12"/>
      <c r="N826" s="12"/>
      <c r="O826" s="12"/>
      <c r="P826" s="12"/>
      <c r="Q826" s="12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</row>
    <row r="827" spans="1:236" x14ac:dyDescent="0.25">
      <c r="A827" s="21"/>
      <c r="B827" s="21"/>
      <c r="C827" s="21"/>
      <c r="D827" s="21"/>
      <c r="E827" s="21"/>
      <c r="F827" s="21"/>
      <c r="G827" s="21"/>
      <c r="H827" s="21"/>
      <c r="I827" s="12"/>
      <c r="J827" s="12"/>
      <c r="K827" s="12"/>
      <c r="L827" s="12"/>
      <c r="M827" s="12"/>
      <c r="N827" s="12"/>
      <c r="O827" s="12"/>
      <c r="P827" s="12"/>
      <c r="Q827" s="12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</row>
    <row r="828" spans="1:236" x14ac:dyDescent="0.25">
      <c r="A828" s="21"/>
      <c r="B828" s="21"/>
      <c r="C828" s="21"/>
      <c r="D828" s="21"/>
      <c r="E828" s="21"/>
      <c r="F828" s="21"/>
      <c r="G828" s="21"/>
      <c r="H828" s="21"/>
      <c r="I828" s="12"/>
      <c r="J828" s="12"/>
      <c r="K828" s="12"/>
      <c r="L828" s="12"/>
      <c r="M828" s="12"/>
      <c r="N828" s="12"/>
      <c r="O828" s="12"/>
      <c r="P828" s="12"/>
      <c r="Q828" s="12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</row>
    <row r="829" spans="1:236" x14ac:dyDescent="0.25">
      <c r="A829" s="21"/>
      <c r="B829" s="21"/>
      <c r="C829" s="21"/>
      <c r="D829" s="21"/>
      <c r="E829" s="21"/>
      <c r="F829" s="21"/>
      <c r="G829" s="21"/>
      <c r="H829" s="21"/>
      <c r="I829" s="12"/>
      <c r="J829" s="12"/>
      <c r="K829" s="12"/>
      <c r="L829" s="12"/>
      <c r="M829" s="12"/>
      <c r="N829" s="12"/>
      <c r="O829" s="12"/>
      <c r="P829" s="12"/>
      <c r="Q829" s="12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</row>
    <row r="830" spans="1:236" x14ac:dyDescent="0.25">
      <c r="A830" s="21"/>
      <c r="B830" s="21"/>
      <c r="C830" s="21"/>
      <c r="D830" s="21"/>
      <c r="E830" s="21"/>
      <c r="F830" s="21"/>
      <c r="G830" s="21"/>
      <c r="H830" s="21"/>
      <c r="I830" s="12"/>
      <c r="J830" s="12"/>
      <c r="K830" s="12"/>
      <c r="L830" s="12"/>
      <c r="M830" s="12"/>
      <c r="N830" s="12"/>
      <c r="O830" s="12"/>
      <c r="P830" s="12"/>
      <c r="Q830" s="12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</row>
    <row r="831" spans="1:236" x14ac:dyDescent="0.25">
      <c r="A831" s="21"/>
      <c r="B831" s="21"/>
      <c r="C831" s="21"/>
      <c r="D831" s="21"/>
      <c r="E831" s="21"/>
      <c r="F831" s="21"/>
      <c r="G831" s="21"/>
      <c r="H831" s="21"/>
      <c r="I831" s="12"/>
      <c r="J831" s="12"/>
      <c r="K831" s="12"/>
      <c r="L831" s="12"/>
      <c r="M831" s="12"/>
      <c r="N831" s="12"/>
      <c r="O831" s="12"/>
      <c r="P831" s="12"/>
      <c r="Q831" s="12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</row>
    <row r="832" spans="1:236" x14ac:dyDescent="0.25">
      <c r="A832" s="21"/>
      <c r="B832" s="21"/>
      <c r="C832" s="21"/>
      <c r="D832" s="21"/>
      <c r="E832" s="21"/>
      <c r="F832" s="21"/>
      <c r="G832" s="21"/>
      <c r="H832" s="21"/>
      <c r="I832" s="12"/>
      <c r="J832" s="12"/>
      <c r="K832" s="12"/>
      <c r="L832" s="12"/>
      <c r="M832" s="12"/>
      <c r="N832" s="12"/>
      <c r="O832" s="12"/>
      <c r="P832" s="12"/>
      <c r="Q832" s="12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</row>
    <row r="833" spans="1:236" x14ac:dyDescent="0.25">
      <c r="A833" s="21"/>
      <c r="B833" s="21"/>
      <c r="C833" s="21"/>
      <c r="D833" s="21"/>
      <c r="E833" s="21"/>
      <c r="F833" s="21"/>
      <c r="G833" s="21"/>
      <c r="H833" s="21"/>
      <c r="I833" s="12"/>
      <c r="J833" s="12"/>
      <c r="K833" s="12"/>
      <c r="L833" s="12"/>
      <c r="M833" s="12"/>
      <c r="N833" s="12"/>
      <c r="O833" s="12"/>
      <c r="P833" s="12"/>
      <c r="Q833" s="12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</row>
    <row r="834" spans="1:236" x14ac:dyDescent="0.25">
      <c r="A834" s="21"/>
      <c r="B834" s="21"/>
      <c r="C834" s="21"/>
      <c r="D834" s="21"/>
      <c r="E834" s="21"/>
      <c r="F834" s="21"/>
      <c r="G834" s="21"/>
      <c r="H834" s="21"/>
      <c r="I834" s="12"/>
      <c r="J834" s="12"/>
      <c r="K834" s="12"/>
      <c r="L834" s="12"/>
      <c r="M834" s="12"/>
      <c r="N834" s="12"/>
      <c r="O834" s="12"/>
      <c r="P834" s="12"/>
      <c r="Q834" s="12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</row>
    <row r="835" spans="1:236" x14ac:dyDescent="0.25">
      <c r="A835" s="21"/>
      <c r="B835" s="21"/>
      <c r="C835" s="21"/>
      <c r="D835" s="21"/>
      <c r="E835" s="21"/>
      <c r="F835" s="21"/>
      <c r="G835" s="21"/>
      <c r="H835" s="21"/>
      <c r="I835" s="12"/>
      <c r="J835" s="12"/>
      <c r="K835" s="12"/>
      <c r="L835" s="12"/>
      <c r="M835" s="12"/>
      <c r="N835" s="12"/>
      <c r="O835" s="12"/>
      <c r="P835" s="12"/>
      <c r="Q835" s="12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</row>
    <row r="836" spans="1:236" x14ac:dyDescent="0.25">
      <c r="A836" s="21"/>
      <c r="B836" s="21"/>
      <c r="C836" s="21"/>
      <c r="D836" s="21"/>
      <c r="E836" s="21"/>
      <c r="F836" s="21"/>
      <c r="G836" s="21"/>
      <c r="H836" s="21"/>
      <c r="I836" s="12"/>
      <c r="J836" s="12"/>
      <c r="K836" s="12"/>
      <c r="L836" s="12"/>
      <c r="M836" s="12"/>
      <c r="N836" s="12"/>
      <c r="O836" s="12"/>
      <c r="P836" s="12"/>
      <c r="Q836" s="12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</row>
    <row r="837" spans="1:236" x14ac:dyDescent="0.25">
      <c r="A837" s="21"/>
      <c r="B837" s="21"/>
      <c r="C837" s="21"/>
      <c r="D837" s="21"/>
      <c r="E837" s="21"/>
      <c r="F837" s="21"/>
      <c r="G837" s="21"/>
      <c r="H837" s="21"/>
      <c r="I837" s="12"/>
      <c r="J837" s="12"/>
      <c r="K837" s="12"/>
      <c r="L837" s="12"/>
      <c r="M837" s="12"/>
      <c r="N837" s="12"/>
      <c r="O837" s="12"/>
      <c r="P837" s="12"/>
      <c r="Q837" s="12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</row>
    <row r="838" spans="1:236" x14ac:dyDescent="0.25">
      <c r="A838" s="21"/>
      <c r="B838" s="21"/>
      <c r="C838" s="21"/>
      <c r="D838" s="21"/>
      <c r="E838" s="21"/>
      <c r="F838" s="21"/>
      <c r="G838" s="21"/>
      <c r="H838" s="21"/>
      <c r="I838" s="12"/>
      <c r="J838" s="12"/>
      <c r="K838" s="12"/>
      <c r="L838" s="12"/>
      <c r="M838" s="12"/>
      <c r="N838" s="12"/>
      <c r="O838" s="12"/>
      <c r="P838" s="12"/>
      <c r="Q838" s="12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</row>
    <row r="839" spans="1:236" x14ac:dyDescent="0.25">
      <c r="A839" s="21"/>
      <c r="B839" s="21"/>
      <c r="C839" s="21"/>
      <c r="D839" s="21"/>
      <c r="E839" s="21"/>
      <c r="F839" s="21"/>
      <c r="G839" s="21"/>
      <c r="H839" s="21"/>
      <c r="I839" s="12"/>
      <c r="J839" s="12"/>
      <c r="K839" s="12"/>
      <c r="L839" s="12"/>
      <c r="M839" s="12"/>
      <c r="N839" s="12"/>
      <c r="O839" s="12"/>
      <c r="P839" s="12"/>
      <c r="Q839" s="12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</row>
    <row r="840" spans="1:236" x14ac:dyDescent="0.25">
      <c r="A840" s="21"/>
      <c r="B840" s="21"/>
      <c r="C840" s="21"/>
      <c r="D840" s="21"/>
      <c r="E840" s="21"/>
      <c r="F840" s="21"/>
      <c r="G840" s="21"/>
      <c r="H840" s="21"/>
      <c r="I840" s="12"/>
      <c r="J840" s="12"/>
      <c r="K840" s="12"/>
      <c r="L840" s="12"/>
      <c r="M840" s="12"/>
      <c r="N840" s="12"/>
      <c r="O840" s="12"/>
      <c r="P840" s="12"/>
      <c r="Q840" s="12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</row>
    <row r="841" spans="1:236" x14ac:dyDescent="0.25">
      <c r="A841" s="21"/>
      <c r="B841" s="21"/>
      <c r="C841" s="21"/>
      <c r="D841" s="21"/>
      <c r="E841" s="21"/>
      <c r="F841" s="21"/>
      <c r="G841" s="21"/>
      <c r="H841" s="21"/>
      <c r="I841" s="12"/>
      <c r="J841" s="12"/>
      <c r="K841" s="12"/>
      <c r="L841" s="12"/>
      <c r="M841" s="12"/>
      <c r="N841" s="12"/>
      <c r="O841" s="12"/>
      <c r="P841" s="12"/>
      <c r="Q841" s="12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</row>
    <row r="842" spans="1:236" x14ac:dyDescent="0.25">
      <c r="A842" s="21"/>
      <c r="B842" s="21"/>
      <c r="C842" s="21"/>
      <c r="D842" s="21"/>
      <c r="E842" s="21"/>
      <c r="F842" s="21"/>
      <c r="G842" s="21"/>
      <c r="H842" s="21"/>
      <c r="I842" s="12"/>
      <c r="J842" s="12"/>
      <c r="K842" s="12"/>
      <c r="L842" s="12"/>
      <c r="M842" s="12"/>
      <c r="N842" s="12"/>
      <c r="O842" s="12"/>
      <c r="P842" s="12"/>
      <c r="Q842" s="12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</row>
    <row r="843" spans="1:236" x14ac:dyDescent="0.25">
      <c r="A843" s="21"/>
      <c r="B843" s="21"/>
      <c r="C843" s="21"/>
      <c r="D843" s="21"/>
      <c r="E843" s="21"/>
      <c r="F843" s="21"/>
      <c r="G843" s="21"/>
      <c r="H843" s="21"/>
      <c r="I843" s="12"/>
      <c r="J843" s="12"/>
      <c r="K843" s="12"/>
      <c r="L843" s="12"/>
      <c r="M843" s="12"/>
      <c r="N843" s="12"/>
      <c r="O843" s="12"/>
      <c r="P843" s="12"/>
      <c r="Q843" s="12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</row>
    <row r="844" spans="1:236" x14ac:dyDescent="0.25">
      <c r="A844" s="21"/>
      <c r="B844" s="21"/>
      <c r="C844" s="21"/>
      <c r="D844" s="21"/>
      <c r="E844" s="21"/>
      <c r="F844" s="21"/>
      <c r="G844" s="21"/>
      <c r="H844" s="21"/>
      <c r="I844" s="12"/>
      <c r="J844" s="12"/>
      <c r="K844" s="12"/>
      <c r="L844" s="12"/>
      <c r="M844" s="12"/>
      <c r="N844" s="12"/>
      <c r="O844" s="12"/>
      <c r="P844" s="12"/>
      <c r="Q844" s="12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</row>
    <row r="845" spans="1:236" x14ac:dyDescent="0.25">
      <c r="A845" s="21"/>
      <c r="B845" s="21"/>
      <c r="C845" s="21"/>
      <c r="D845" s="21"/>
      <c r="E845" s="21"/>
      <c r="F845" s="21"/>
      <c r="G845" s="21"/>
      <c r="H845" s="21"/>
      <c r="I845" s="12"/>
      <c r="J845" s="12"/>
      <c r="K845" s="12"/>
      <c r="L845" s="12"/>
      <c r="M845" s="12"/>
      <c r="N845" s="12"/>
      <c r="O845" s="12"/>
      <c r="P845" s="12"/>
      <c r="Q845" s="12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</row>
    <row r="846" spans="1:236" x14ac:dyDescent="0.25">
      <c r="A846" s="21"/>
      <c r="B846" s="21"/>
      <c r="C846" s="21"/>
      <c r="D846" s="21"/>
      <c r="E846" s="21"/>
      <c r="F846" s="21"/>
      <c r="G846" s="21"/>
      <c r="H846" s="21"/>
      <c r="I846" s="12"/>
      <c r="J846" s="12"/>
      <c r="K846" s="12"/>
      <c r="L846" s="12"/>
      <c r="M846" s="12"/>
      <c r="N846" s="12"/>
      <c r="O846" s="12"/>
      <c r="P846" s="12"/>
      <c r="Q846" s="12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</row>
    <row r="847" spans="1:236" x14ac:dyDescent="0.25">
      <c r="A847" s="21"/>
      <c r="B847" s="21"/>
      <c r="C847" s="21"/>
      <c r="D847" s="21"/>
      <c r="E847" s="21"/>
      <c r="F847" s="21"/>
      <c r="G847" s="21"/>
      <c r="H847" s="21"/>
      <c r="I847" s="12"/>
      <c r="J847" s="12"/>
      <c r="K847" s="12"/>
      <c r="L847" s="12"/>
      <c r="M847" s="12"/>
      <c r="N847" s="12"/>
      <c r="O847" s="12"/>
      <c r="P847" s="12"/>
      <c r="Q847" s="12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</row>
    <row r="848" spans="1:236" x14ac:dyDescent="0.25">
      <c r="A848" s="21"/>
      <c r="B848" s="21"/>
      <c r="C848" s="21"/>
      <c r="D848" s="21"/>
      <c r="E848" s="21"/>
      <c r="F848" s="21"/>
      <c r="G848" s="21"/>
      <c r="H848" s="21"/>
      <c r="I848" s="12"/>
      <c r="J848" s="12"/>
      <c r="K848" s="12"/>
      <c r="L848" s="12"/>
      <c r="M848" s="12"/>
      <c r="N848" s="12"/>
      <c r="O848" s="12"/>
      <c r="P848" s="12"/>
      <c r="Q848" s="12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</row>
    <row r="849" spans="1:236" x14ac:dyDescent="0.25">
      <c r="A849" s="21"/>
      <c r="B849" s="21"/>
      <c r="C849" s="21"/>
      <c r="D849" s="21"/>
      <c r="E849" s="21"/>
      <c r="F849" s="21"/>
      <c r="G849" s="21"/>
      <c r="H849" s="21"/>
      <c r="I849" s="12"/>
      <c r="J849" s="12"/>
      <c r="K849" s="12"/>
      <c r="L849" s="12"/>
      <c r="M849" s="12"/>
      <c r="N849" s="12"/>
      <c r="O849" s="12"/>
      <c r="P849" s="12"/>
      <c r="Q849" s="12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</row>
    <row r="850" spans="1:236" x14ac:dyDescent="0.25">
      <c r="A850" s="21"/>
      <c r="B850" s="21"/>
      <c r="C850" s="21"/>
      <c r="D850" s="21"/>
      <c r="E850" s="21"/>
      <c r="F850" s="21"/>
      <c r="G850" s="21"/>
      <c r="H850" s="21"/>
      <c r="I850" s="12"/>
      <c r="J850" s="12"/>
      <c r="K850" s="12"/>
      <c r="L850" s="12"/>
      <c r="M850" s="12"/>
      <c r="N850" s="12"/>
      <c r="O850" s="12"/>
      <c r="P850" s="12"/>
      <c r="Q850" s="12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</row>
    <row r="851" spans="1:236" x14ac:dyDescent="0.25">
      <c r="A851" s="21"/>
      <c r="B851" s="21"/>
      <c r="C851" s="21"/>
      <c r="D851" s="21"/>
      <c r="E851" s="21"/>
      <c r="F851" s="21"/>
      <c r="G851" s="21"/>
      <c r="H851" s="21"/>
      <c r="I851" s="12"/>
      <c r="J851" s="12"/>
      <c r="K851" s="12"/>
      <c r="L851" s="12"/>
      <c r="M851" s="12"/>
      <c r="N851" s="12"/>
      <c r="O851" s="12"/>
      <c r="P851" s="12"/>
      <c r="Q851" s="12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</row>
    <row r="852" spans="1:236" x14ac:dyDescent="0.25">
      <c r="A852" s="21"/>
      <c r="B852" s="21"/>
      <c r="C852" s="21"/>
      <c r="D852" s="21"/>
      <c r="E852" s="21"/>
      <c r="F852" s="21"/>
      <c r="G852" s="21"/>
      <c r="H852" s="21"/>
      <c r="I852" s="12"/>
      <c r="J852" s="12"/>
      <c r="K852" s="12"/>
      <c r="L852" s="12"/>
      <c r="M852" s="12"/>
      <c r="N852" s="12"/>
      <c r="O852" s="12"/>
      <c r="P852" s="12"/>
      <c r="Q852" s="12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</row>
    <row r="853" spans="1:236" x14ac:dyDescent="0.25">
      <c r="A853" s="21"/>
      <c r="B853" s="21"/>
      <c r="C853" s="21"/>
      <c r="D853" s="21"/>
      <c r="E853" s="21"/>
      <c r="F853" s="21"/>
      <c r="G853" s="21"/>
      <c r="H853" s="21"/>
      <c r="I853" s="12"/>
      <c r="J853" s="12"/>
      <c r="K853" s="12"/>
      <c r="L853" s="12"/>
      <c r="M853" s="12"/>
      <c r="N853" s="12"/>
      <c r="O853" s="12"/>
      <c r="P853" s="12"/>
      <c r="Q853" s="12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</row>
    <row r="854" spans="1:236" x14ac:dyDescent="0.25">
      <c r="A854" s="21"/>
      <c r="B854" s="21"/>
      <c r="C854" s="21"/>
      <c r="D854" s="21"/>
      <c r="E854" s="21"/>
      <c r="F854" s="21"/>
      <c r="G854" s="21"/>
      <c r="H854" s="21"/>
      <c r="I854" s="12"/>
      <c r="J854" s="12"/>
      <c r="K854" s="12"/>
      <c r="L854" s="12"/>
      <c r="M854" s="12"/>
      <c r="N854" s="12"/>
      <c r="O854" s="12"/>
      <c r="P854" s="12"/>
      <c r="Q854" s="12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</row>
    <row r="855" spans="1:236" x14ac:dyDescent="0.25">
      <c r="A855" s="21"/>
      <c r="B855" s="21"/>
      <c r="C855" s="21"/>
      <c r="D855" s="21"/>
      <c r="E855" s="21"/>
      <c r="F855" s="21"/>
      <c r="G855" s="21"/>
      <c r="H855" s="21"/>
      <c r="I855" s="12"/>
      <c r="J855" s="12"/>
      <c r="K855" s="12"/>
      <c r="L855" s="12"/>
      <c r="M855" s="12"/>
      <c r="N855" s="12"/>
      <c r="O855" s="12"/>
      <c r="P855" s="12"/>
      <c r="Q855" s="12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</row>
    <row r="856" spans="1:236" x14ac:dyDescent="0.25">
      <c r="A856" s="21"/>
      <c r="B856" s="21"/>
      <c r="C856" s="21"/>
      <c r="D856" s="21"/>
      <c r="E856" s="21"/>
      <c r="F856" s="21"/>
      <c r="G856" s="21"/>
      <c r="H856" s="21"/>
      <c r="I856" s="12"/>
      <c r="J856" s="12"/>
      <c r="K856" s="12"/>
      <c r="L856" s="12"/>
      <c r="M856" s="12"/>
      <c r="N856" s="12"/>
      <c r="O856" s="12"/>
      <c r="P856" s="12"/>
      <c r="Q856" s="12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</row>
    <row r="857" spans="1:236" x14ac:dyDescent="0.25">
      <c r="A857" s="21"/>
      <c r="B857" s="21"/>
      <c r="C857" s="21"/>
      <c r="D857" s="21"/>
      <c r="E857" s="21"/>
      <c r="F857" s="21"/>
      <c r="G857" s="21"/>
      <c r="H857" s="21"/>
      <c r="I857" s="12"/>
      <c r="J857" s="12"/>
      <c r="K857" s="12"/>
      <c r="L857" s="12"/>
      <c r="M857" s="12"/>
      <c r="N857" s="12"/>
      <c r="O857" s="12"/>
      <c r="P857" s="12"/>
      <c r="Q857" s="12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</row>
    <row r="858" spans="1:236" x14ac:dyDescent="0.25">
      <c r="A858" s="21"/>
      <c r="B858" s="21"/>
      <c r="C858" s="21"/>
      <c r="D858" s="21"/>
      <c r="E858" s="21"/>
      <c r="F858" s="21"/>
      <c r="G858" s="21"/>
      <c r="H858" s="21"/>
      <c r="I858" s="12"/>
      <c r="J858" s="12"/>
      <c r="K858" s="12"/>
      <c r="L858" s="12"/>
      <c r="M858" s="12"/>
      <c r="N858" s="12"/>
      <c r="O858" s="12"/>
      <c r="P858" s="12"/>
      <c r="Q858" s="12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</row>
    <row r="859" spans="1:236" x14ac:dyDescent="0.25">
      <c r="A859" s="21"/>
      <c r="B859" s="21"/>
      <c r="C859" s="21"/>
      <c r="D859" s="21"/>
      <c r="E859" s="21"/>
      <c r="F859" s="21"/>
      <c r="G859" s="21"/>
      <c r="H859" s="21"/>
      <c r="I859" s="12"/>
      <c r="J859" s="12"/>
      <c r="K859" s="12"/>
      <c r="L859" s="12"/>
      <c r="M859" s="12"/>
      <c r="N859" s="12"/>
      <c r="O859" s="12"/>
      <c r="P859" s="12"/>
      <c r="Q859" s="12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</row>
    <row r="860" spans="1:236" x14ac:dyDescent="0.25">
      <c r="A860" s="21"/>
      <c r="B860" s="21"/>
      <c r="C860" s="21"/>
      <c r="D860" s="21"/>
      <c r="E860" s="21"/>
      <c r="F860" s="21"/>
      <c r="G860" s="21"/>
      <c r="H860" s="21"/>
      <c r="I860" s="12"/>
      <c r="J860" s="12"/>
      <c r="K860" s="12"/>
      <c r="L860" s="12"/>
      <c r="M860" s="12"/>
      <c r="N860" s="12"/>
      <c r="O860" s="12"/>
      <c r="P860" s="12"/>
      <c r="Q860" s="12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</row>
    <row r="861" spans="1:236" x14ac:dyDescent="0.25">
      <c r="A861" s="21"/>
      <c r="B861" s="21"/>
      <c r="C861" s="21"/>
      <c r="D861" s="21"/>
      <c r="E861" s="21"/>
      <c r="F861" s="21"/>
      <c r="G861" s="21"/>
      <c r="H861" s="21"/>
      <c r="I861" s="12"/>
      <c r="J861" s="12"/>
      <c r="K861" s="12"/>
      <c r="L861" s="12"/>
      <c r="M861" s="12"/>
      <c r="N861" s="12"/>
      <c r="O861" s="12"/>
      <c r="P861" s="12"/>
      <c r="Q861" s="12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</row>
    <row r="862" spans="1:236" x14ac:dyDescent="0.25">
      <c r="A862" s="21"/>
      <c r="B862" s="21"/>
      <c r="C862" s="21"/>
      <c r="D862" s="21"/>
      <c r="E862" s="21"/>
      <c r="F862" s="21"/>
      <c r="G862" s="21"/>
      <c r="H862" s="21"/>
      <c r="I862" s="12"/>
      <c r="J862" s="12"/>
      <c r="K862" s="12"/>
      <c r="L862" s="12"/>
      <c r="M862" s="12"/>
      <c r="N862" s="12"/>
      <c r="O862" s="12"/>
      <c r="P862" s="12"/>
      <c r="Q862" s="12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</row>
    <row r="863" spans="1:236" x14ac:dyDescent="0.25">
      <c r="A863" s="21"/>
      <c r="B863" s="21"/>
      <c r="C863" s="21"/>
      <c r="D863" s="21"/>
      <c r="E863" s="21"/>
      <c r="F863" s="21"/>
      <c r="G863" s="21"/>
      <c r="H863" s="21"/>
      <c r="I863" s="12"/>
      <c r="J863" s="12"/>
      <c r="K863" s="12"/>
      <c r="L863" s="12"/>
      <c r="M863" s="12"/>
      <c r="N863" s="12"/>
      <c r="O863" s="12"/>
      <c r="P863" s="12"/>
      <c r="Q863" s="12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</row>
    <row r="864" spans="1:236" x14ac:dyDescent="0.25">
      <c r="A864" s="21"/>
      <c r="B864" s="21"/>
      <c r="C864" s="21"/>
      <c r="D864" s="21"/>
      <c r="E864" s="21"/>
      <c r="F864" s="21"/>
      <c r="G864" s="21"/>
      <c r="H864" s="21"/>
      <c r="I864" s="12"/>
      <c r="J864" s="12"/>
      <c r="K864" s="12"/>
      <c r="L864" s="12"/>
      <c r="M864" s="12"/>
      <c r="N864" s="12"/>
      <c r="O864" s="12"/>
      <c r="P864" s="12"/>
      <c r="Q864" s="12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</row>
    <row r="865" spans="1:236" x14ac:dyDescent="0.25">
      <c r="A865" s="21"/>
      <c r="B865" s="21"/>
      <c r="C865" s="21"/>
      <c r="D865" s="21"/>
      <c r="E865" s="21"/>
      <c r="F865" s="21"/>
      <c r="G865" s="21"/>
      <c r="H865" s="21"/>
      <c r="I865" s="12"/>
      <c r="J865" s="12"/>
      <c r="K865" s="12"/>
      <c r="L865" s="12"/>
      <c r="M865" s="12"/>
      <c r="N865" s="12"/>
      <c r="O865" s="12"/>
      <c r="P865" s="12"/>
      <c r="Q865" s="12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</row>
    <row r="866" spans="1:236" x14ac:dyDescent="0.25">
      <c r="A866" s="21"/>
      <c r="B866" s="21"/>
      <c r="C866" s="21"/>
      <c r="D866" s="21"/>
      <c r="E866" s="21"/>
      <c r="F866" s="21"/>
      <c r="G866" s="21"/>
      <c r="H866" s="21"/>
      <c r="I866" s="12"/>
      <c r="J866" s="12"/>
      <c r="K866" s="12"/>
      <c r="L866" s="12"/>
      <c r="M866" s="12"/>
      <c r="N866" s="12"/>
      <c r="O866" s="12"/>
      <c r="P866" s="12"/>
      <c r="Q866" s="12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</row>
    <row r="867" spans="1:236" x14ac:dyDescent="0.25">
      <c r="A867" s="21"/>
      <c r="B867" s="21"/>
      <c r="C867" s="21"/>
      <c r="D867" s="21"/>
      <c r="E867" s="21"/>
      <c r="F867" s="21"/>
      <c r="G867" s="21"/>
      <c r="H867" s="21"/>
      <c r="I867" s="12"/>
      <c r="J867" s="12"/>
      <c r="K867" s="12"/>
      <c r="L867" s="12"/>
      <c r="M867" s="12"/>
      <c r="N867" s="12"/>
      <c r="O867" s="12"/>
      <c r="P867" s="12"/>
      <c r="Q867" s="12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</row>
    <row r="868" spans="1:236" x14ac:dyDescent="0.25">
      <c r="A868" s="21"/>
      <c r="B868" s="21"/>
      <c r="C868" s="21"/>
      <c r="D868" s="21"/>
      <c r="E868" s="21"/>
      <c r="F868" s="21"/>
      <c r="G868" s="21"/>
      <c r="H868" s="21"/>
      <c r="I868" s="12"/>
      <c r="J868" s="12"/>
      <c r="K868" s="12"/>
      <c r="L868" s="12"/>
      <c r="M868" s="12"/>
      <c r="N868" s="12"/>
      <c r="O868" s="12"/>
      <c r="P868" s="12"/>
      <c r="Q868" s="12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</row>
    <row r="869" spans="1:236" x14ac:dyDescent="0.25">
      <c r="A869" s="21"/>
      <c r="B869" s="21"/>
      <c r="C869" s="21"/>
      <c r="D869" s="21"/>
      <c r="E869" s="21"/>
      <c r="F869" s="21"/>
      <c r="G869" s="21"/>
      <c r="H869" s="21"/>
      <c r="I869" s="12"/>
      <c r="J869" s="12"/>
      <c r="K869" s="12"/>
      <c r="L869" s="12"/>
      <c r="M869" s="12"/>
      <c r="N869" s="12"/>
      <c r="O869" s="12"/>
      <c r="P869" s="12"/>
      <c r="Q869" s="12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</row>
    <row r="870" spans="1:236" x14ac:dyDescent="0.25">
      <c r="A870" s="21"/>
      <c r="B870" s="21"/>
      <c r="C870" s="21"/>
      <c r="D870" s="21"/>
      <c r="E870" s="21"/>
      <c r="F870" s="21"/>
      <c r="G870" s="21"/>
      <c r="H870" s="21"/>
      <c r="I870" s="12"/>
      <c r="J870" s="12"/>
      <c r="K870" s="12"/>
      <c r="L870" s="12"/>
      <c r="M870" s="12"/>
      <c r="N870" s="12"/>
      <c r="O870" s="12"/>
      <c r="P870" s="12"/>
      <c r="Q870" s="12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</row>
    <row r="871" spans="1:236" x14ac:dyDescent="0.25">
      <c r="A871" s="21"/>
      <c r="B871" s="21"/>
      <c r="C871" s="21"/>
      <c r="D871" s="21"/>
      <c r="E871" s="21"/>
      <c r="F871" s="21"/>
      <c r="G871" s="21"/>
      <c r="H871" s="21"/>
      <c r="I871" s="12"/>
      <c r="J871" s="12"/>
      <c r="K871" s="12"/>
      <c r="L871" s="12"/>
      <c r="M871" s="12"/>
      <c r="N871" s="12"/>
      <c r="O871" s="12"/>
      <c r="P871" s="12"/>
      <c r="Q871" s="12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</row>
    <row r="872" spans="1:236" x14ac:dyDescent="0.25">
      <c r="A872" s="21"/>
      <c r="B872" s="21"/>
      <c r="C872" s="21"/>
      <c r="D872" s="21"/>
      <c r="E872" s="21"/>
      <c r="F872" s="21"/>
      <c r="G872" s="21"/>
      <c r="H872" s="21"/>
      <c r="I872" s="12"/>
      <c r="J872" s="12"/>
      <c r="K872" s="12"/>
      <c r="L872" s="12"/>
      <c r="M872" s="12"/>
      <c r="N872" s="12"/>
      <c r="O872" s="12"/>
      <c r="P872" s="12"/>
      <c r="Q872" s="12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</row>
    <row r="873" spans="1:236" x14ac:dyDescent="0.25">
      <c r="A873" s="21"/>
      <c r="B873" s="21"/>
      <c r="C873" s="21"/>
      <c r="D873" s="21"/>
      <c r="E873" s="21"/>
      <c r="F873" s="21"/>
      <c r="G873" s="21"/>
      <c r="H873" s="21"/>
      <c r="I873" s="12"/>
      <c r="J873" s="12"/>
      <c r="K873" s="12"/>
      <c r="L873" s="12"/>
      <c r="M873" s="12"/>
      <c r="N873" s="12"/>
      <c r="O873" s="12"/>
      <c r="P873" s="12"/>
      <c r="Q873" s="12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</row>
    <row r="874" spans="1:236" x14ac:dyDescent="0.25">
      <c r="A874" s="21"/>
      <c r="B874" s="21"/>
      <c r="C874" s="21"/>
      <c r="D874" s="21"/>
      <c r="E874" s="21"/>
      <c r="F874" s="21"/>
      <c r="G874" s="21"/>
      <c r="H874" s="21"/>
      <c r="I874" s="12"/>
      <c r="J874" s="12"/>
      <c r="K874" s="12"/>
      <c r="L874" s="12"/>
      <c r="M874" s="12"/>
      <c r="N874" s="12"/>
      <c r="O874" s="12"/>
      <c r="P874" s="12"/>
      <c r="Q874" s="12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</row>
    <row r="875" spans="1:236" x14ac:dyDescent="0.25">
      <c r="A875" s="21"/>
      <c r="B875" s="21"/>
      <c r="C875" s="21"/>
      <c r="D875" s="21"/>
      <c r="E875" s="21"/>
      <c r="F875" s="21"/>
      <c r="G875" s="21"/>
      <c r="H875" s="21"/>
      <c r="I875" s="12"/>
      <c r="J875" s="12"/>
      <c r="K875" s="12"/>
      <c r="L875" s="12"/>
      <c r="M875" s="12"/>
      <c r="N875" s="12"/>
      <c r="O875" s="12"/>
      <c r="P875" s="12"/>
      <c r="Q875" s="12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</row>
    <row r="876" spans="1:236" x14ac:dyDescent="0.25">
      <c r="A876" s="21"/>
      <c r="B876" s="21"/>
      <c r="C876" s="21"/>
      <c r="D876" s="21"/>
      <c r="E876" s="21"/>
      <c r="F876" s="21"/>
      <c r="G876" s="21"/>
      <c r="H876" s="21"/>
      <c r="I876" s="12"/>
      <c r="J876" s="12"/>
      <c r="K876" s="12"/>
      <c r="L876" s="12"/>
      <c r="M876" s="12"/>
      <c r="N876" s="12"/>
      <c r="O876" s="12"/>
      <c r="P876" s="12"/>
      <c r="Q876" s="12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</row>
    <row r="877" spans="1:236" x14ac:dyDescent="0.25">
      <c r="A877" s="21"/>
      <c r="B877" s="21"/>
      <c r="C877" s="21"/>
      <c r="D877" s="21"/>
      <c r="E877" s="21"/>
      <c r="F877" s="21"/>
      <c r="G877" s="21"/>
      <c r="H877" s="21"/>
      <c r="I877" s="12"/>
      <c r="J877" s="12"/>
      <c r="K877" s="12"/>
      <c r="L877" s="12"/>
      <c r="M877" s="12"/>
      <c r="N877" s="12"/>
      <c r="O877" s="12"/>
      <c r="P877" s="12"/>
      <c r="Q877" s="12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</row>
    <row r="878" spans="1:236" x14ac:dyDescent="0.25">
      <c r="A878" s="21"/>
      <c r="B878" s="21"/>
      <c r="C878" s="21"/>
      <c r="D878" s="21"/>
      <c r="E878" s="21"/>
      <c r="F878" s="21"/>
      <c r="G878" s="21"/>
      <c r="H878" s="21"/>
      <c r="I878" s="12"/>
      <c r="J878" s="12"/>
      <c r="K878" s="12"/>
      <c r="L878" s="12"/>
      <c r="M878" s="12"/>
      <c r="N878" s="12"/>
      <c r="O878" s="12"/>
      <c r="P878" s="12"/>
      <c r="Q878" s="12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</row>
    <row r="879" spans="1:236" x14ac:dyDescent="0.25">
      <c r="A879" s="21"/>
      <c r="B879" s="21"/>
      <c r="C879" s="21"/>
      <c r="D879" s="21"/>
      <c r="E879" s="21"/>
      <c r="F879" s="21"/>
      <c r="G879" s="21"/>
      <c r="H879" s="21"/>
      <c r="I879" s="12"/>
      <c r="J879" s="12"/>
      <c r="K879" s="12"/>
      <c r="L879" s="12"/>
      <c r="M879" s="12"/>
      <c r="N879" s="12"/>
      <c r="O879" s="12"/>
      <c r="P879" s="12"/>
      <c r="Q879" s="12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</row>
    <row r="880" spans="1:236" x14ac:dyDescent="0.25">
      <c r="A880" s="21"/>
      <c r="B880" s="21"/>
      <c r="C880" s="21"/>
      <c r="D880" s="21"/>
      <c r="E880" s="21"/>
      <c r="F880" s="21"/>
      <c r="G880" s="21"/>
      <c r="H880" s="21"/>
      <c r="I880" s="12"/>
      <c r="J880" s="12"/>
      <c r="K880" s="12"/>
      <c r="L880" s="12"/>
      <c r="M880" s="12"/>
      <c r="N880" s="12"/>
      <c r="O880" s="12"/>
      <c r="P880" s="12"/>
      <c r="Q880" s="12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</row>
    <row r="881" spans="1:236" x14ac:dyDescent="0.25">
      <c r="A881" s="21"/>
      <c r="B881" s="21"/>
      <c r="C881" s="21"/>
      <c r="D881" s="21"/>
      <c r="E881" s="21"/>
      <c r="F881" s="21"/>
      <c r="G881" s="21"/>
      <c r="H881" s="21"/>
      <c r="I881" s="12"/>
      <c r="J881" s="12"/>
      <c r="K881" s="12"/>
      <c r="L881" s="12"/>
      <c r="M881" s="12"/>
      <c r="N881" s="12"/>
      <c r="O881" s="12"/>
      <c r="P881" s="12"/>
      <c r="Q881" s="12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</row>
    <row r="882" spans="1:236" x14ac:dyDescent="0.25">
      <c r="A882" s="21"/>
      <c r="B882" s="21"/>
      <c r="C882" s="21"/>
      <c r="D882" s="21"/>
      <c r="E882" s="21"/>
      <c r="F882" s="21"/>
      <c r="G882" s="21"/>
      <c r="H882" s="21"/>
      <c r="I882" s="12"/>
      <c r="J882" s="12"/>
      <c r="K882" s="12"/>
      <c r="L882" s="12"/>
      <c r="M882" s="12"/>
      <c r="N882" s="12"/>
      <c r="O882" s="12"/>
      <c r="P882" s="12"/>
      <c r="Q882" s="12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</row>
    <row r="883" spans="1:236" x14ac:dyDescent="0.25">
      <c r="A883" s="21"/>
      <c r="B883" s="21"/>
      <c r="C883" s="21"/>
      <c r="D883" s="21"/>
      <c r="E883" s="21"/>
      <c r="F883" s="21"/>
      <c r="G883" s="21"/>
      <c r="H883" s="21"/>
      <c r="I883" s="12"/>
      <c r="J883" s="12"/>
      <c r="K883" s="12"/>
      <c r="L883" s="12"/>
      <c r="M883" s="12"/>
      <c r="N883" s="12"/>
      <c r="O883" s="12"/>
      <c r="P883" s="12"/>
      <c r="Q883" s="12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</row>
    <row r="884" spans="1:236" x14ac:dyDescent="0.25">
      <c r="A884" s="21"/>
      <c r="B884" s="21"/>
      <c r="C884" s="21"/>
      <c r="D884" s="21"/>
      <c r="E884" s="21"/>
      <c r="F884" s="21"/>
      <c r="G884" s="21"/>
      <c r="H884" s="21"/>
      <c r="I884" s="12"/>
      <c r="J884" s="12"/>
      <c r="K884" s="12"/>
      <c r="L884" s="12"/>
      <c r="M884" s="12"/>
      <c r="N884" s="12"/>
      <c r="O884" s="12"/>
      <c r="P884" s="12"/>
      <c r="Q884" s="12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</row>
    <row r="885" spans="1:236" x14ac:dyDescent="0.25">
      <c r="A885" s="21"/>
      <c r="B885" s="21"/>
      <c r="C885" s="21"/>
      <c r="D885" s="21"/>
      <c r="E885" s="21"/>
      <c r="F885" s="21"/>
      <c r="G885" s="21"/>
      <c r="H885" s="21"/>
      <c r="I885" s="12"/>
      <c r="J885" s="12"/>
      <c r="K885" s="12"/>
      <c r="L885" s="12"/>
      <c r="M885" s="12"/>
      <c r="N885" s="12"/>
      <c r="O885" s="12"/>
      <c r="P885" s="12"/>
      <c r="Q885" s="12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</row>
    <row r="886" spans="1:236" x14ac:dyDescent="0.25">
      <c r="A886" s="21"/>
      <c r="B886" s="21"/>
      <c r="C886" s="21"/>
      <c r="D886" s="21"/>
      <c r="E886" s="21"/>
      <c r="F886" s="21"/>
      <c r="G886" s="21"/>
      <c r="H886" s="21"/>
      <c r="I886" s="12"/>
      <c r="J886" s="12"/>
      <c r="K886" s="12"/>
      <c r="L886" s="12"/>
      <c r="M886" s="12"/>
      <c r="N886" s="12"/>
      <c r="O886" s="12"/>
      <c r="P886" s="12"/>
      <c r="Q886" s="12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</row>
    <row r="887" spans="1:236" x14ac:dyDescent="0.25">
      <c r="A887" s="21"/>
      <c r="B887" s="21"/>
      <c r="C887" s="21"/>
      <c r="D887" s="21"/>
      <c r="E887" s="21"/>
      <c r="F887" s="21"/>
      <c r="G887" s="21"/>
      <c r="H887" s="21"/>
      <c r="I887" s="12"/>
      <c r="J887" s="12"/>
      <c r="K887" s="12"/>
      <c r="L887" s="12"/>
      <c r="M887" s="12"/>
      <c r="N887" s="12"/>
      <c r="O887" s="12"/>
      <c r="P887" s="12"/>
      <c r="Q887" s="12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</row>
    <row r="888" spans="1:236" x14ac:dyDescent="0.25">
      <c r="A888" s="21"/>
      <c r="B888" s="21"/>
      <c r="C888" s="21"/>
      <c r="D888" s="21"/>
      <c r="E888" s="21"/>
      <c r="F888" s="21"/>
      <c r="G888" s="21"/>
      <c r="H888" s="21"/>
      <c r="I888" s="12"/>
      <c r="J888" s="12"/>
      <c r="K888" s="12"/>
      <c r="L888" s="12"/>
      <c r="M888" s="12"/>
      <c r="N888" s="12"/>
      <c r="O888" s="12"/>
      <c r="P888" s="12"/>
      <c r="Q888" s="12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</row>
    <row r="889" spans="1:236" x14ac:dyDescent="0.25">
      <c r="A889" s="21"/>
      <c r="B889" s="21"/>
      <c r="C889" s="21"/>
      <c r="D889" s="21"/>
      <c r="E889" s="21"/>
      <c r="F889" s="21"/>
      <c r="G889" s="21"/>
      <c r="H889" s="21"/>
      <c r="I889" s="12"/>
      <c r="J889" s="12"/>
      <c r="K889" s="12"/>
      <c r="L889" s="12"/>
      <c r="M889" s="12"/>
      <c r="N889" s="12"/>
      <c r="O889" s="12"/>
      <c r="P889" s="12"/>
      <c r="Q889" s="12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</row>
    <row r="890" spans="1:236" x14ac:dyDescent="0.25">
      <c r="A890" s="21"/>
      <c r="B890" s="21"/>
      <c r="C890" s="21"/>
      <c r="D890" s="21"/>
      <c r="E890" s="21"/>
      <c r="F890" s="21"/>
      <c r="G890" s="21"/>
      <c r="H890" s="21"/>
      <c r="I890" s="12"/>
      <c r="J890" s="12"/>
      <c r="K890" s="12"/>
      <c r="L890" s="12"/>
      <c r="M890" s="12"/>
      <c r="N890" s="12"/>
      <c r="O890" s="12"/>
      <c r="P890" s="12"/>
      <c r="Q890" s="12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</row>
    <row r="891" spans="1:236" x14ac:dyDescent="0.25">
      <c r="A891" s="21"/>
      <c r="B891" s="21"/>
      <c r="C891" s="21"/>
      <c r="D891" s="21"/>
      <c r="E891" s="21"/>
      <c r="F891" s="21"/>
      <c r="G891" s="21"/>
      <c r="H891" s="21"/>
      <c r="I891" s="12"/>
      <c r="J891" s="12"/>
      <c r="K891" s="12"/>
      <c r="L891" s="12"/>
      <c r="M891" s="12"/>
      <c r="N891" s="12"/>
      <c r="O891" s="12"/>
      <c r="P891" s="12"/>
      <c r="Q891" s="12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</row>
    <row r="892" spans="1:236" x14ac:dyDescent="0.25">
      <c r="A892" s="21"/>
      <c r="B892" s="21"/>
      <c r="C892" s="21"/>
      <c r="D892" s="21"/>
      <c r="E892" s="21"/>
      <c r="F892" s="21"/>
      <c r="G892" s="21"/>
      <c r="H892" s="21"/>
      <c r="I892" s="12"/>
      <c r="J892" s="12"/>
      <c r="K892" s="12"/>
      <c r="L892" s="12"/>
      <c r="M892" s="12"/>
      <c r="N892" s="12"/>
      <c r="O892" s="12"/>
      <c r="P892" s="12"/>
      <c r="Q892" s="12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</row>
    <row r="893" spans="1:236" x14ac:dyDescent="0.25">
      <c r="A893" s="21"/>
      <c r="B893" s="21"/>
      <c r="C893" s="21"/>
      <c r="D893" s="21"/>
      <c r="E893" s="21"/>
      <c r="F893" s="21"/>
      <c r="G893" s="21"/>
      <c r="H893" s="21"/>
      <c r="I893" s="12"/>
      <c r="J893" s="12"/>
      <c r="K893" s="12"/>
      <c r="L893" s="12"/>
      <c r="M893" s="12"/>
      <c r="N893" s="12"/>
      <c r="O893" s="12"/>
      <c r="P893" s="12"/>
      <c r="Q893" s="12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</row>
    <row r="894" spans="1:236" x14ac:dyDescent="0.25">
      <c r="A894" s="21"/>
      <c r="B894" s="21"/>
      <c r="C894" s="21"/>
      <c r="D894" s="21"/>
      <c r="E894" s="21"/>
      <c r="F894" s="21"/>
      <c r="G894" s="21"/>
      <c r="H894" s="21"/>
      <c r="I894" s="12"/>
      <c r="J894" s="12"/>
      <c r="K894" s="12"/>
      <c r="L894" s="12"/>
      <c r="M894" s="12"/>
      <c r="N894" s="12"/>
      <c r="O894" s="12"/>
      <c r="P894" s="12"/>
      <c r="Q894" s="12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</row>
    <row r="895" spans="1:236" x14ac:dyDescent="0.25">
      <c r="A895" s="21"/>
      <c r="B895" s="21"/>
      <c r="C895" s="21"/>
      <c r="D895" s="21"/>
      <c r="E895" s="21"/>
      <c r="F895" s="21"/>
      <c r="G895" s="21"/>
      <c r="H895" s="21"/>
      <c r="I895" s="12"/>
      <c r="J895" s="12"/>
      <c r="K895" s="12"/>
      <c r="L895" s="12"/>
      <c r="M895" s="12"/>
      <c r="N895" s="12"/>
      <c r="O895" s="12"/>
      <c r="P895" s="12"/>
      <c r="Q895" s="12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</row>
    <row r="896" spans="1:236" x14ac:dyDescent="0.25">
      <c r="A896" s="21"/>
      <c r="B896" s="21"/>
      <c r="C896" s="21"/>
      <c r="D896" s="21"/>
      <c r="E896" s="21"/>
      <c r="F896" s="21"/>
      <c r="G896" s="21"/>
      <c r="H896" s="21"/>
      <c r="I896" s="12"/>
      <c r="J896" s="12"/>
      <c r="K896" s="12"/>
      <c r="L896" s="12"/>
      <c r="M896" s="12"/>
      <c r="N896" s="12"/>
      <c r="O896" s="12"/>
      <c r="P896" s="12"/>
      <c r="Q896" s="12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</row>
    <row r="897" spans="1:236" x14ac:dyDescent="0.25">
      <c r="A897" s="21"/>
      <c r="B897" s="21"/>
      <c r="C897" s="21"/>
      <c r="D897" s="21"/>
      <c r="E897" s="21"/>
      <c r="F897" s="21"/>
      <c r="G897" s="21"/>
      <c r="H897" s="21"/>
      <c r="I897" s="12"/>
      <c r="J897" s="12"/>
      <c r="K897" s="12"/>
      <c r="L897" s="12"/>
      <c r="M897" s="12"/>
      <c r="N897" s="12"/>
      <c r="O897" s="12"/>
      <c r="P897" s="12"/>
      <c r="Q897" s="12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</row>
    <row r="898" spans="1:236" x14ac:dyDescent="0.25">
      <c r="A898" s="21"/>
      <c r="B898" s="21"/>
      <c r="C898" s="21"/>
      <c r="D898" s="21"/>
      <c r="E898" s="21"/>
      <c r="F898" s="21"/>
      <c r="G898" s="21"/>
      <c r="H898" s="21"/>
      <c r="I898" s="12"/>
      <c r="J898" s="12"/>
      <c r="K898" s="12"/>
      <c r="L898" s="12"/>
      <c r="M898" s="12"/>
      <c r="N898" s="12"/>
      <c r="O898" s="12"/>
      <c r="P898" s="12"/>
      <c r="Q898" s="12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</row>
    <row r="899" spans="1:236" x14ac:dyDescent="0.25">
      <c r="A899" s="21"/>
      <c r="B899" s="21"/>
      <c r="C899" s="21"/>
      <c r="D899" s="21"/>
      <c r="E899" s="21"/>
      <c r="F899" s="21"/>
      <c r="G899" s="21"/>
      <c r="H899" s="21"/>
      <c r="I899" s="12"/>
      <c r="J899" s="12"/>
      <c r="K899" s="12"/>
      <c r="L899" s="12"/>
      <c r="M899" s="12"/>
      <c r="N899" s="12"/>
      <c r="O899" s="12"/>
      <c r="P899" s="12"/>
      <c r="Q899" s="12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</row>
    <row r="900" spans="1:236" x14ac:dyDescent="0.25">
      <c r="A900" s="21"/>
      <c r="B900" s="21"/>
      <c r="C900" s="21"/>
      <c r="D900" s="21"/>
      <c r="E900" s="21"/>
      <c r="F900" s="21"/>
      <c r="G900" s="21"/>
      <c r="H900" s="21"/>
      <c r="I900" s="12"/>
      <c r="J900" s="12"/>
      <c r="K900" s="12"/>
      <c r="L900" s="12"/>
      <c r="M900" s="12"/>
      <c r="N900" s="12"/>
      <c r="O900" s="12"/>
      <c r="P900" s="12"/>
      <c r="Q900" s="12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</row>
    <row r="901" spans="1:236" x14ac:dyDescent="0.25">
      <c r="A901" s="21"/>
      <c r="B901" s="21"/>
      <c r="C901" s="21"/>
      <c r="D901" s="21"/>
      <c r="E901" s="21"/>
      <c r="F901" s="21"/>
      <c r="G901" s="21"/>
      <c r="H901" s="21"/>
      <c r="I901" s="12"/>
      <c r="J901" s="12"/>
      <c r="K901" s="12"/>
      <c r="L901" s="12"/>
      <c r="M901" s="12"/>
      <c r="N901" s="12"/>
      <c r="O901" s="12"/>
      <c r="P901" s="12"/>
      <c r="Q901" s="12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</row>
    <row r="902" spans="1:236" x14ac:dyDescent="0.25">
      <c r="A902" s="21"/>
      <c r="B902" s="21"/>
      <c r="C902" s="21"/>
      <c r="D902" s="21"/>
      <c r="E902" s="21"/>
      <c r="F902" s="21"/>
      <c r="G902" s="21"/>
      <c r="H902" s="21"/>
      <c r="I902" s="12"/>
      <c r="J902" s="12"/>
      <c r="K902" s="12"/>
      <c r="L902" s="12"/>
      <c r="M902" s="12"/>
      <c r="N902" s="12"/>
      <c r="O902" s="12"/>
      <c r="P902" s="12"/>
      <c r="Q902" s="12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</row>
    <row r="903" spans="1:236" x14ac:dyDescent="0.25">
      <c r="A903" s="21"/>
      <c r="B903" s="21"/>
      <c r="C903" s="21"/>
      <c r="D903" s="21"/>
      <c r="E903" s="21"/>
      <c r="F903" s="21"/>
      <c r="G903" s="21"/>
      <c r="H903" s="21"/>
      <c r="I903" s="12"/>
      <c r="J903" s="12"/>
      <c r="K903" s="12"/>
      <c r="L903" s="12"/>
      <c r="M903" s="12"/>
      <c r="N903" s="12"/>
      <c r="O903" s="12"/>
      <c r="P903" s="12"/>
      <c r="Q903" s="12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</row>
    <row r="904" spans="1:236" x14ac:dyDescent="0.25">
      <c r="A904" s="21"/>
      <c r="B904" s="21"/>
      <c r="C904" s="21"/>
      <c r="D904" s="21"/>
      <c r="E904" s="21"/>
      <c r="F904" s="21"/>
      <c r="G904" s="21"/>
      <c r="H904" s="21"/>
      <c r="I904" s="12"/>
      <c r="J904" s="12"/>
      <c r="K904" s="12"/>
      <c r="L904" s="12"/>
      <c r="M904" s="12"/>
      <c r="N904" s="12"/>
      <c r="O904" s="12"/>
      <c r="P904" s="12"/>
      <c r="Q904" s="12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</row>
    <row r="905" spans="1:236" x14ac:dyDescent="0.25">
      <c r="A905" s="21"/>
      <c r="B905" s="21"/>
      <c r="C905" s="21"/>
      <c r="D905" s="21"/>
      <c r="E905" s="21"/>
      <c r="F905" s="21"/>
      <c r="G905" s="21"/>
      <c r="H905" s="21"/>
      <c r="I905" s="12"/>
      <c r="J905" s="12"/>
      <c r="K905" s="12"/>
      <c r="L905" s="12"/>
      <c r="M905" s="12"/>
      <c r="N905" s="12"/>
      <c r="O905" s="12"/>
      <c r="P905" s="12"/>
      <c r="Q905" s="12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</row>
    <row r="906" spans="1:236" x14ac:dyDescent="0.25">
      <c r="A906" s="21"/>
      <c r="B906" s="21"/>
      <c r="C906" s="21"/>
      <c r="D906" s="21"/>
      <c r="E906" s="21"/>
      <c r="F906" s="21"/>
      <c r="G906" s="21"/>
      <c r="H906" s="21"/>
      <c r="I906" s="12"/>
      <c r="J906" s="12"/>
      <c r="K906" s="12"/>
      <c r="L906" s="12"/>
      <c r="M906" s="12"/>
      <c r="N906" s="12"/>
      <c r="O906" s="12"/>
      <c r="P906" s="12"/>
      <c r="Q906" s="12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</row>
    <row r="907" spans="1:236" x14ac:dyDescent="0.25">
      <c r="A907" s="21"/>
      <c r="B907" s="21"/>
      <c r="C907" s="21"/>
      <c r="D907" s="21"/>
      <c r="E907" s="21"/>
      <c r="F907" s="21"/>
      <c r="G907" s="21"/>
      <c r="H907" s="21"/>
      <c r="I907" s="12"/>
      <c r="J907" s="12"/>
      <c r="K907" s="12"/>
      <c r="L907" s="12"/>
      <c r="M907" s="12"/>
      <c r="N907" s="12"/>
      <c r="O907" s="12"/>
      <c r="P907" s="12"/>
      <c r="Q907" s="12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</row>
    <row r="908" spans="1:236" x14ac:dyDescent="0.25">
      <c r="A908" s="21"/>
      <c r="B908" s="21"/>
      <c r="C908" s="21"/>
      <c r="D908" s="21"/>
      <c r="E908" s="21"/>
      <c r="F908" s="21"/>
      <c r="G908" s="21"/>
      <c r="H908" s="21"/>
      <c r="I908" s="12"/>
      <c r="J908" s="12"/>
      <c r="K908" s="12"/>
      <c r="L908" s="12"/>
      <c r="M908" s="12"/>
      <c r="N908" s="12"/>
      <c r="O908" s="12"/>
      <c r="P908" s="12"/>
      <c r="Q908" s="12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</row>
    <row r="909" spans="1:236" x14ac:dyDescent="0.25">
      <c r="A909" s="21"/>
      <c r="B909" s="21"/>
      <c r="C909" s="21"/>
      <c r="D909" s="21"/>
      <c r="E909" s="21"/>
      <c r="F909" s="21"/>
      <c r="G909" s="21"/>
      <c r="H909" s="21"/>
      <c r="I909" s="12"/>
      <c r="J909" s="12"/>
      <c r="K909" s="12"/>
      <c r="L909" s="12"/>
      <c r="M909" s="12"/>
      <c r="N909" s="12"/>
      <c r="O909" s="12"/>
      <c r="P909" s="12"/>
      <c r="Q909" s="12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</row>
    <row r="910" spans="1:236" x14ac:dyDescent="0.25">
      <c r="A910" s="21"/>
      <c r="B910" s="21"/>
      <c r="C910" s="21"/>
      <c r="D910" s="21"/>
      <c r="E910" s="21"/>
      <c r="F910" s="21"/>
      <c r="G910" s="21"/>
      <c r="H910" s="21"/>
      <c r="I910" s="12"/>
      <c r="J910" s="12"/>
      <c r="K910" s="12"/>
      <c r="L910" s="12"/>
      <c r="M910" s="12"/>
      <c r="N910" s="12"/>
      <c r="O910" s="12"/>
      <c r="P910" s="12"/>
      <c r="Q910" s="12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</row>
    <row r="911" spans="1:236" x14ac:dyDescent="0.25">
      <c r="A911" s="21"/>
      <c r="B911" s="21"/>
      <c r="C911" s="21"/>
      <c r="D911" s="21"/>
      <c r="E911" s="21"/>
      <c r="F911" s="21"/>
      <c r="G911" s="21"/>
      <c r="H911" s="21"/>
      <c r="I911" s="12"/>
      <c r="J911" s="12"/>
      <c r="K911" s="12"/>
      <c r="L911" s="12"/>
      <c r="M911" s="12"/>
      <c r="N911" s="12"/>
      <c r="O911" s="12"/>
      <c r="P911" s="12"/>
      <c r="Q911" s="12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</row>
    <row r="912" spans="1:236" x14ac:dyDescent="0.25">
      <c r="A912" s="21"/>
      <c r="B912" s="21"/>
      <c r="C912" s="21"/>
      <c r="D912" s="21"/>
      <c r="E912" s="21"/>
      <c r="F912" s="21"/>
      <c r="G912" s="21"/>
      <c r="H912" s="21"/>
      <c r="I912" s="12"/>
      <c r="J912" s="12"/>
      <c r="K912" s="12"/>
      <c r="L912" s="12"/>
      <c r="M912" s="12"/>
      <c r="N912" s="12"/>
      <c r="O912" s="12"/>
      <c r="P912" s="12"/>
      <c r="Q912" s="12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</row>
    <row r="913" spans="1:236" x14ac:dyDescent="0.25">
      <c r="A913" s="21"/>
      <c r="B913" s="21"/>
      <c r="C913" s="21"/>
      <c r="D913" s="21"/>
      <c r="E913" s="21"/>
      <c r="F913" s="21"/>
      <c r="G913" s="21"/>
      <c r="H913" s="21"/>
      <c r="I913" s="12"/>
      <c r="J913" s="12"/>
      <c r="K913" s="12"/>
      <c r="L913" s="12"/>
      <c r="M913" s="12"/>
      <c r="N913" s="12"/>
      <c r="O913" s="12"/>
      <c r="P913" s="12"/>
      <c r="Q913" s="12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</row>
    <row r="914" spans="1:236" x14ac:dyDescent="0.25">
      <c r="A914" s="21"/>
      <c r="B914" s="21"/>
      <c r="C914" s="21"/>
      <c r="D914" s="21"/>
      <c r="E914" s="21"/>
      <c r="F914" s="21"/>
      <c r="G914" s="21"/>
      <c r="H914" s="21"/>
      <c r="I914" s="12"/>
      <c r="J914" s="12"/>
      <c r="K914" s="12"/>
      <c r="L914" s="12"/>
      <c r="M914" s="12"/>
      <c r="N914" s="12"/>
      <c r="O914" s="12"/>
      <c r="P914" s="12"/>
      <c r="Q914" s="12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</row>
    <row r="915" spans="1:236" x14ac:dyDescent="0.25">
      <c r="A915" s="21"/>
      <c r="B915" s="21"/>
      <c r="C915" s="21"/>
      <c r="D915" s="21"/>
      <c r="E915" s="21"/>
      <c r="F915" s="21"/>
      <c r="G915" s="21"/>
      <c r="H915" s="21"/>
      <c r="I915" s="12"/>
      <c r="J915" s="12"/>
      <c r="K915" s="12"/>
      <c r="L915" s="12"/>
      <c r="M915" s="12"/>
      <c r="N915" s="12"/>
      <c r="O915" s="12"/>
      <c r="P915" s="12"/>
      <c r="Q915" s="12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</row>
    <row r="916" spans="1:236" x14ac:dyDescent="0.25">
      <c r="A916" s="21"/>
      <c r="B916" s="21"/>
      <c r="C916" s="21"/>
      <c r="D916" s="21"/>
      <c r="E916" s="21"/>
      <c r="F916" s="21"/>
      <c r="G916" s="21"/>
      <c r="H916" s="21"/>
      <c r="I916" s="12"/>
      <c r="J916" s="12"/>
      <c r="K916" s="12"/>
      <c r="L916" s="12"/>
      <c r="M916" s="12"/>
      <c r="N916" s="12"/>
      <c r="O916" s="12"/>
      <c r="P916" s="12"/>
      <c r="Q916" s="12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</row>
    <row r="917" spans="1:236" x14ac:dyDescent="0.25">
      <c r="A917" s="21"/>
      <c r="B917" s="21"/>
      <c r="C917" s="21"/>
      <c r="D917" s="21"/>
      <c r="E917" s="21"/>
      <c r="F917" s="21"/>
      <c r="G917" s="21"/>
      <c r="H917" s="21"/>
      <c r="I917" s="12"/>
      <c r="J917" s="12"/>
      <c r="K917" s="12"/>
      <c r="L917" s="12"/>
      <c r="M917" s="12"/>
      <c r="N917" s="12"/>
      <c r="O917" s="12"/>
      <c r="P917" s="12"/>
      <c r="Q917" s="12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</row>
    <row r="918" spans="1:236" x14ac:dyDescent="0.25">
      <c r="A918" s="21"/>
      <c r="B918" s="21"/>
      <c r="C918" s="21"/>
      <c r="D918" s="21"/>
      <c r="E918" s="21"/>
      <c r="F918" s="21"/>
      <c r="G918" s="21"/>
      <c r="H918" s="21"/>
      <c r="I918" s="12"/>
      <c r="J918" s="12"/>
      <c r="K918" s="12"/>
      <c r="L918" s="12"/>
      <c r="M918" s="12"/>
      <c r="N918" s="12"/>
      <c r="O918" s="12"/>
      <c r="P918" s="12"/>
      <c r="Q918" s="12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</row>
    <row r="919" spans="1:236" x14ac:dyDescent="0.25">
      <c r="A919" s="21"/>
      <c r="B919" s="21"/>
      <c r="C919" s="21"/>
      <c r="D919" s="21"/>
      <c r="E919" s="21"/>
      <c r="F919" s="21"/>
      <c r="G919" s="21"/>
      <c r="H919" s="21"/>
      <c r="I919" s="12"/>
      <c r="J919" s="12"/>
      <c r="K919" s="12"/>
      <c r="L919" s="12"/>
      <c r="M919" s="12"/>
      <c r="N919" s="12"/>
      <c r="O919" s="12"/>
      <c r="P919" s="12"/>
      <c r="Q919" s="12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</row>
    <row r="920" spans="1:236" x14ac:dyDescent="0.25">
      <c r="A920" s="21"/>
      <c r="B920" s="21"/>
      <c r="C920" s="21"/>
      <c r="D920" s="21"/>
      <c r="E920" s="21"/>
      <c r="F920" s="21"/>
      <c r="G920" s="21"/>
      <c r="H920" s="21"/>
      <c r="I920" s="12"/>
      <c r="J920" s="12"/>
      <c r="K920" s="12"/>
      <c r="L920" s="12"/>
      <c r="M920" s="12"/>
      <c r="N920" s="12"/>
      <c r="O920" s="12"/>
      <c r="P920" s="12"/>
      <c r="Q920" s="12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</row>
    <row r="921" spans="1:236" x14ac:dyDescent="0.25">
      <c r="A921" s="21"/>
      <c r="B921" s="21"/>
      <c r="C921" s="21"/>
      <c r="D921" s="21"/>
      <c r="E921" s="21"/>
      <c r="F921" s="21"/>
      <c r="G921" s="21"/>
      <c r="H921" s="21"/>
      <c r="I921" s="12"/>
      <c r="J921" s="12"/>
      <c r="K921" s="12"/>
      <c r="L921" s="12"/>
      <c r="M921" s="12"/>
      <c r="N921" s="12"/>
      <c r="O921" s="12"/>
      <c r="P921" s="12"/>
      <c r="Q921" s="12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</row>
    <row r="922" spans="1:236" x14ac:dyDescent="0.25">
      <c r="A922" s="21"/>
      <c r="B922" s="21"/>
      <c r="C922" s="21"/>
      <c r="D922" s="21"/>
      <c r="E922" s="21"/>
      <c r="F922" s="21"/>
      <c r="G922" s="21"/>
      <c r="H922" s="21"/>
      <c r="I922" s="12"/>
      <c r="J922" s="12"/>
      <c r="K922" s="12"/>
      <c r="L922" s="12"/>
      <c r="M922" s="12"/>
      <c r="N922" s="12"/>
      <c r="O922" s="12"/>
      <c r="P922" s="12"/>
      <c r="Q922" s="12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</row>
    <row r="923" spans="1:236" x14ac:dyDescent="0.25">
      <c r="A923" s="21"/>
      <c r="B923" s="21"/>
      <c r="C923" s="21"/>
      <c r="D923" s="21"/>
      <c r="E923" s="21"/>
      <c r="F923" s="21"/>
      <c r="G923" s="21"/>
      <c r="H923" s="21"/>
      <c r="I923" s="12"/>
      <c r="J923" s="12"/>
      <c r="K923" s="12"/>
      <c r="L923" s="12"/>
      <c r="M923" s="12"/>
      <c r="N923" s="12"/>
      <c r="O923" s="12"/>
      <c r="P923" s="12"/>
      <c r="Q923" s="12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</row>
    <row r="924" spans="1:236" x14ac:dyDescent="0.25">
      <c r="A924" s="21"/>
      <c r="B924" s="21"/>
      <c r="C924" s="21"/>
      <c r="D924" s="21"/>
      <c r="E924" s="21"/>
      <c r="F924" s="21"/>
      <c r="G924" s="21"/>
      <c r="H924" s="21"/>
      <c r="I924" s="12"/>
      <c r="J924" s="12"/>
      <c r="K924" s="12"/>
      <c r="L924" s="12"/>
      <c r="M924" s="12"/>
      <c r="N924" s="12"/>
      <c r="O924" s="12"/>
      <c r="P924" s="12"/>
      <c r="Q924" s="12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</row>
    <row r="925" spans="1:236" x14ac:dyDescent="0.25">
      <c r="A925" s="21"/>
      <c r="B925" s="21"/>
      <c r="C925" s="21"/>
      <c r="D925" s="21"/>
      <c r="E925" s="21"/>
      <c r="F925" s="21"/>
      <c r="G925" s="21"/>
      <c r="H925" s="21"/>
      <c r="I925" s="12"/>
      <c r="J925" s="12"/>
      <c r="K925" s="12"/>
      <c r="L925" s="12"/>
      <c r="M925" s="12"/>
      <c r="N925" s="12"/>
      <c r="O925" s="12"/>
      <c r="P925" s="12"/>
      <c r="Q925" s="12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</row>
    <row r="926" spans="1:236" x14ac:dyDescent="0.25">
      <c r="A926" s="21"/>
      <c r="B926" s="21"/>
      <c r="C926" s="21"/>
      <c r="D926" s="21"/>
      <c r="E926" s="21"/>
      <c r="F926" s="21"/>
      <c r="G926" s="21"/>
      <c r="H926" s="21"/>
      <c r="I926" s="12"/>
      <c r="J926" s="12"/>
      <c r="K926" s="12"/>
      <c r="L926" s="12"/>
      <c r="M926" s="12"/>
      <c r="N926" s="12"/>
      <c r="O926" s="12"/>
      <c r="P926" s="12"/>
      <c r="Q926" s="12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</row>
    <row r="927" spans="1:236" x14ac:dyDescent="0.25">
      <c r="A927" s="21"/>
      <c r="B927" s="21"/>
      <c r="C927" s="21"/>
      <c r="D927" s="21"/>
      <c r="E927" s="21"/>
      <c r="F927" s="21"/>
      <c r="G927" s="21"/>
      <c r="H927" s="21"/>
      <c r="I927" s="12"/>
      <c r="J927" s="12"/>
      <c r="K927" s="12"/>
      <c r="L927" s="12"/>
      <c r="M927" s="12"/>
      <c r="N927" s="12"/>
      <c r="O927" s="12"/>
      <c r="P927" s="12"/>
      <c r="Q927" s="12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</row>
    <row r="928" spans="1:236" x14ac:dyDescent="0.25">
      <c r="A928" s="21"/>
      <c r="B928" s="21"/>
      <c r="C928" s="21"/>
      <c r="D928" s="21"/>
      <c r="E928" s="21"/>
      <c r="F928" s="21"/>
      <c r="G928" s="21"/>
      <c r="H928" s="21"/>
      <c r="I928" s="12"/>
      <c r="J928" s="12"/>
      <c r="K928" s="12"/>
      <c r="L928" s="12"/>
      <c r="M928" s="12"/>
      <c r="N928" s="12"/>
      <c r="O928" s="12"/>
      <c r="P928" s="12"/>
      <c r="Q928" s="12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</row>
    <row r="929" spans="1:236" x14ac:dyDescent="0.25">
      <c r="A929" s="21"/>
      <c r="B929" s="21"/>
      <c r="C929" s="21"/>
      <c r="D929" s="21"/>
      <c r="E929" s="21"/>
      <c r="F929" s="21"/>
      <c r="G929" s="21"/>
      <c r="H929" s="21"/>
      <c r="I929" s="12"/>
      <c r="J929" s="12"/>
      <c r="K929" s="12"/>
      <c r="L929" s="12"/>
      <c r="M929" s="12"/>
      <c r="N929" s="12"/>
      <c r="O929" s="12"/>
      <c r="P929" s="12"/>
      <c r="Q929" s="12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</row>
    <row r="930" spans="1:236" x14ac:dyDescent="0.25">
      <c r="A930" s="21"/>
      <c r="B930" s="21"/>
      <c r="C930" s="21"/>
      <c r="D930" s="21"/>
      <c r="E930" s="21"/>
      <c r="F930" s="21"/>
      <c r="G930" s="21"/>
      <c r="H930" s="21"/>
      <c r="I930" s="12"/>
      <c r="J930" s="12"/>
      <c r="K930" s="12"/>
      <c r="L930" s="12"/>
      <c r="M930" s="12"/>
      <c r="N930" s="12"/>
      <c r="O930" s="12"/>
      <c r="P930" s="12"/>
      <c r="Q930" s="12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</row>
    <row r="931" spans="1:236" x14ac:dyDescent="0.25">
      <c r="A931" s="21"/>
      <c r="B931" s="21"/>
      <c r="C931" s="21"/>
      <c r="D931" s="21"/>
      <c r="E931" s="21"/>
      <c r="F931" s="21"/>
      <c r="G931" s="21"/>
      <c r="H931" s="21"/>
      <c r="I931" s="12"/>
      <c r="J931" s="12"/>
      <c r="K931" s="12"/>
      <c r="L931" s="12"/>
      <c r="M931" s="12"/>
      <c r="N931" s="12"/>
      <c r="O931" s="12"/>
      <c r="P931" s="12"/>
      <c r="Q931" s="12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</row>
    <row r="932" spans="1:236" x14ac:dyDescent="0.25">
      <c r="A932" s="21"/>
      <c r="B932" s="21"/>
      <c r="C932" s="21"/>
      <c r="D932" s="21"/>
      <c r="E932" s="21"/>
      <c r="F932" s="21"/>
      <c r="G932" s="21"/>
      <c r="H932" s="21"/>
      <c r="I932" s="12"/>
      <c r="J932" s="12"/>
      <c r="K932" s="12"/>
      <c r="L932" s="12"/>
      <c r="M932" s="12"/>
      <c r="N932" s="12"/>
      <c r="O932" s="12"/>
      <c r="P932" s="12"/>
      <c r="Q932" s="12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</row>
    <row r="933" spans="1:236" x14ac:dyDescent="0.25">
      <c r="A933" s="21"/>
      <c r="B933" s="21"/>
      <c r="C933" s="21"/>
      <c r="D933" s="21"/>
      <c r="E933" s="21"/>
      <c r="F933" s="21"/>
      <c r="G933" s="21"/>
      <c r="H933" s="21"/>
      <c r="I933" s="12"/>
      <c r="J933" s="12"/>
      <c r="K933" s="12"/>
      <c r="L933" s="12"/>
      <c r="M933" s="12"/>
      <c r="N933" s="12"/>
      <c r="O933" s="12"/>
      <c r="P933" s="12"/>
      <c r="Q933" s="12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</row>
    <row r="934" spans="1:236" x14ac:dyDescent="0.25">
      <c r="A934" s="21"/>
      <c r="B934" s="21"/>
      <c r="C934" s="21"/>
      <c r="D934" s="21"/>
      <c r="E934" s="21"/>
      <c r="F934" s="21"/>
      <c r="G934" s="21"/>
      <c r="H934" s="21"/>
      <c r="I934" s="12"/>
      <c r="J934" s="12"/>
      <c r="K934" s="12"/>
      <c r="L934" s="12"/>
      <c r="M934" s="12"/>
      <c r="N934" s="12"/>
      <c r="O934" s="12"/>
      <c r="P934" s="12"/>
      <c r="Q934" s="12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</row>
    <row r="935" spans="1:236" x14ac:dyDescent="0.25">
      <c r="A935" s="21"/>
      <c r="B935" s="21"/>
      <c r="C935" s="21"/>
      <c r="D935" s="21"/>
      <c r="E935" s="21"/>
      <c r="F935" s="21"/>
      <c r="G935" s="21"/>
      <c r="H935" s="21"/>
      <c r="I935" s="12"/>
      <c r="J935" s="12"/>
      <c r="K935" s="12"/>
      <c r="L935" s="12"/>
      <c r="M935" s="12"/>
      <c r="N935" s="12"/>
      <c r="O935" s="12"/>
      <c r="P935" s="12"/>
      <c r="Q935" s="12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</row>
    <row r="936" spans="1:236" x14ac:dyDescent="0.25">
      <c r="A936" s="21"/>
      <c r="B936" s="21"/>
      <c r="C936" s="21"/>
      <c r="D936" s="21"/>
      <c r="E936" s="21"/>
      <c r="F936" s="21"/>
      <c r="G936" s="21"/>
      <c r="H936" s="21"/>
      <c r="I936" s="12"/>
      <c r="J936" s="12"/>
      <c r="K936" s="12"/>
      <c r="L936" s="12"/>
      <c r="M936" s="12"/>
      <c r="N936" s="12"/>
      <c r="O936" s="12"/>
      <c r="P936" s="12"/>
      <c r="Q936" s="12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</row>
    <row r="937" spans="1:236" x14ac:dyDescent="0.25">
      <c r="A937" s="21"/>
      <c r="B937" s="21"/>
      <c r="C937" s="21"/>
      <c r="D937" s="21"/>
      <c r="E937" s="21"/>
      <c r="F937" s="21"/>
      <c r="G937" s="21"/>
      <c r="H937" s="21"/>
      <c r="I937" s="12"/>
      <c r="J937" s="12"/>
      <c r="K937" s="12"/>
      <c r="L937" s="12"/>
      <c r="M937" s="12"/>
      <c r="N937" s="12"/>
      <c r="O937" s="12"/>
      <c r="P937" s="12"/>
      <c r="Q937" s="12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</row>
    <row r="938" spans="1:236" x14ac:dyDescent="0.25">
      <c r="A938" s="21"/>
      <c r="B938" s="21"/>
      <c r="C938" s="21"/>
      <c r="D938" s="21"/>
      <c r="E938" s="21"/>
      <c r="F938" s="21"/>
      <c r="G938" s="21"/>
      <c r="H938" s="21"/>
      <c r="I938" s="12"/>
      <c r="J938" s="12"/>
      <c r="K938" s="12"/>
      <c r="L938" s="12"/>
      <c r="M938" s="12"/>
      <c r="N938" s="12"/>
      <c r="O938" s="12"/>
      <c r="P938" s="12"/>
      <c r="Q938" s="12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</row>
    <row r="939" spans="1:236" x14ac:dyDescent="0.25">
      <c r="A939" s="21"/>
      <c r="B939" s="21"/>
      <c r="C939" s="21"/>
      <c r="D939" s="21"/>
      <c r="E939" s="21"/>
      <c r="F939" s="21"/>
      <c r="G939" s="21"/>
      <c r="H939" s="21"/>
      <c r="I939" s="12"/>
      <c r="J939" s="12"/>
      <c r="K939" s="12"/>
      <c r="L939" s="12"/>
      <c r="M939" s="12"/>
      <c r="N939" s="12"/>
      <c r="O939" s="12"/>
      <c r="P939" s="12"/>
      <c r="Q939" s="12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</row>
    <row r="940" spans="1:236" x14ac:dyDescent="0.25">
      <c r="A940" s="21"/>
      <c r="B940" s="21"/>
      <c r="C940" s="21"/>
      <c r="D940" s="21"/>
      <c r="E940" s="21"/>
      <c r="F940" s="21"/>
      <c r="G940" s="21"/>
      <c r="H940" s="21"/>
      <c r="I940" s="12"/>
      <c r="J940" s="12"/>
      <c r="K940" s="12"/>
      <c r="L940" s="12"/>
      <c r="M940" s="12"/>
      <c r="N940" s="12"/>
      <c r="O940" s="12"/>
      <c r="P940" s="12"/>
      <c r="Q940" s="12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</row>
    <row r="941" spans="1:236" x14ac:dyDescent="0.25">
      <c r="A941" s="21"/>
      <c r="B941" s="21"/>
      <c r="C941" s="21"/>
      <c r="D941" s="21"/>
      <c r="E941" s="21"/>
      <c r="F941" s="21"/>
      <c r="G941" s="21"/>
      <c r="H941" s="21"/>
      <c r="I941" s="12"/>
      <c r="J941" s="12"/>
      <c r="K941" s="12"/>
      <c r="L941" s="12"/>
      <c r="M941" s="12"/>
      <c r="N941" s="12"/>
      <c r="O941" s="12"/>
      <c r="P941" s="12"/>
      <c r="Q941" s="12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</row>
    <row r="942" spans="1:236" x14ac:dyDescent="0.25">
      <c r="A942" s="21"/>
      <c r="B942" s="21"/>
      <c r="C942" s="21"/>
      <c r="D942" s="21"/>
      <c r="E942" s="21"/>
      <c r="F942" s="21"/>
      <c r="G942" s="21"/>
      <c r="H942" s="21"/>
      <c r="I942" s="12"/>
      <c r="J942" s="12"/>
      <c r="K942" s="12"/>
      <c r="L942" s="12"/>
      <c r="M942" s="12"/>
      <c r="N942" s="12"/>
      <c r="O942" s="12"/>
      <c r="P942" s="12"/>
      <c r="Q942" s="12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</row>
    <row r="943" spans="1:236" x14ac:dyDescent="0.25">
      <c r="A943" s="21"/>
      <c r="B943" s="21"/>
      <c r="C943" s="21"/>
      <c r="D943" s="21"/>
      <c r="E943" s="21"/>
      <c r="F943" s="21"/>
      <c r="G943" s="21"/>
      <c r="H943" s="21"/>
      <c r="I943" s="12"/>
      <c r="J943" s="12"/>
      <c r="K943" s="12"/>
      <c r="L943" s="12"/>
      <c r="M943" s="12"/>
      <c r="N943" s="12"/>
      <c r="O943" s="12"/>
      <c r="P943" s="12"/>
      <c r="Q943" s="12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</row>
    <row r="944" spans="1:236" x14ac:dyDescent="0.25">
      <c r="A944" s="21"/>
      <c r="B944" s="21"/>
      <c r="C944" s="21"/>
      <c r="D944" s="21"/>
      <c r="E944" s="21"/>
      <c r="F944" s="21"/>
      <c r="G944" s="21"/>
      <c r="H944" s="21"/>
      <c r="I944" s="12"/>
      <c r="J944" s="12"/>
      <c r="K944" s="12"/>
      <c r="L944" s="12"/>
      <c r="M944" s="12"/>
      <c r="N944" s="12"/>
      <c r="O944" s="12"/>
      <c r="P944" s="12"/>
      <c r="Q944" s="12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</row>
    <row r="945" spans="1:236" x14ac:dyDescent="0.25">
      <c r="A945" s="21"/>
      <c r="B945" s="21"/>
      <c r="C945" s="21"/>
      <c r="D945" s="21"/>
      <c r="E945" s="21"/>
      <c r="F945" s="21"/>
      <c r="G945" s="21"/>
      <c r="H945" s="21"/>
      <c r="I945" s="12"/>
      <c r="J945" s="12"/>
      <c r="K945" s="12"/>
      <c r="L945" s="12"/>
      <c r="M945" s="12"/>
      <c r="N945" s="12"/>
      <c r="O945" s="12"/>
      <c r="P945" s="12"/>
      <c r="Q945" s="12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</row>
    <row r="946" spans="1:236" x14ac:dyDescent="0.25">
      <c r="A946" s="21"/>
      <c r="B946" s="21"/>
      <c r="C946" s="21"/>
      <c r="D946" s="21"/>
      <c r="E946" s="21"/>
      <c r="F946" s="21"/>
      <c r="G946" s="21"/>
      <c r="H946" s="21"/>
      <c r="I946" s="12"/>
      <c r="J946" s="12"/>
      <c r="K946" s="12"/>
      <c r="L946" s="12"/>
      <c r="M946" s="12"/>
      <c r="N946" s="12"/>
      <c r="O946" s="12"/>
      <c r="P946" s="12"/>
      <c r="Q946" s="12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</row>
    <row r="947" spans="1:236" x14ac:dyDescent="0.25">
      <c r="A947" s="21"/>
      <c r="B947" s="21"/>
      <c r="C947" s="21"/>
      <c r="D947" s="21"/>
      <c r="E947" s="21"/>
      <c r="F947" s="21"/>
      <c r="G947" s="21"/>
      <c r="H947" s="21"/>
      <c r="I947" s="12"/>
      <c r="J947" s="12"/>
      <c r="K947" s="12"/>
      <c r="L947" s="12"/>
      <c r="M947" s="12"/>
      <c r="N947" s="12"/>
      <c r="O947" s="12"/>
      <c r="P947" s="12"/>
      <c r="Q947" s="12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</row>
    <row r="948" spans="1:236" x14ac:dyDescent="0.25">
      <c r="A948" s="21"/>
      <c r="B948" s="21"/>
      <c r="C948" s="21"/>
      <c r="D948" s="21"/>
      <c r="E948" s="21"/>
      <c r="F948" s="21"/>
      <c r="G948" s="21"/>
      <c r="H948" s="21"/>
      <c r="I948" s="12"/>
      <c r="J948" s="12"/>
      <c r="K948" s="12"/>
      <c r="L948" s="12"/>
      <c r="M948" s="12"/>
      <c r="N948" s="12"/>
      <c r="O948" s="12"/>
      <c r="P948" s="12"/>
      <c r="Q948" s="12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</row>
    <row r="949" spans="1:236" x14ac:dyDescent="0.25">
      <c r="A949" s="21"/>
      <c r="B949" s="21"/>
      <c r="C949" s="21"/>
      <c r="D949" s="21"/>
      <c r="E949" s="21"/>
      <c r="F949" s="21"/>
      <c r="G949" s="21"/>
      <c r="H949" s="21"/>
      <c r="I949" s="12"/>
      <c r="J949" s="12"/>
      <c r="K949" s="12"/>
      <c r="L949" s="12"/>
      <c r="M949" s="12"/>
      <c r="N949" s="12"/>
      <c r="O949" s="12"/>
      <c r="P949" s="12"/>
      <c r="Q949" s="12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</row>
    <row r="950" spans="1:236" x14ac:dyDescent="0.25">
      <c r="A950" s="21"/>
      <c r="B950" s="21"/>
      <c r="C950" s="21"/>
      <c r="D950" s="21"/>
      <c r="E950" s="21"/>
      <c r="F950" s="21"/>
      <c r="G950" s="21"/>
      <c r="H950" s="21"/>
      <c r="I950" s="12"/>
      <c r="J950" s="12"/>
      <c r="K950" s="12"/>
      <c r="L950" s="12"/>
      <c r="M950" s="12"/>
      <c r="N950" s="12"/>
      <c r="O950" s="12"/>
      <c r="P950" s="12"/>
      <c r="Q950" s="12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</row>
    <row r="951" spans="1:236" x14ac:dyDescent="0.25">
      <c r="A951" s="21"/>
      <c r="B951" s="21"/>
      <c r="C951" s="21"/>
      <c r="D951" s="21"/>
      <c r="E951" s="21"/>
      <c r="F951" s="21"/>
      <c r="G951" s="21"/>
      <c r="H951" s="21"/>
      <c r="I951" s="12"/>
      <c r="J951" s="12"/>
      <c r="K951" s="12"/>
      <c r="L951" s="12"/>
      <c r="M951" s="12"/>
      <c r="N951" s="12"/>
      <c r="O951" s="12"/>
      <c r="P951" s="12"/>
      <c r="Q951" s="12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</row>
    <row r="952" spans="1:236" x14ac:dyDescent="0.25">
      <c r="A952" s="21"/>
      <c r="B952" s="21"/>
      <c r="C952" s="21"/>
      <c r="D952" s="21"/>
      <c r="E952" s="21"/>
      <c r="F952" s="21"/>
      <c r="G952" s="21"/>
      <c r="H952" s="21"/>
      <c r="I952" s="12"/>
      <c r="J952" s="12"/>
      <c r="K952" s="12"/>
      <c r="L952" s="12"/>
      <c r="M952" s="12"/>
      <c r="N952" s="12"/>
      <c r="O952" s="12"/>
      <c r="P952" s="12"/>
      <c r="Q952" s="12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</row>
    <row r="953" spans="1:236" x14ac:dyDescent="0.25">
      <c r="A953" s="21"/>
      <c r="B953" s="21"/>
      <c r="C953" s="21"/>
      <c r="D953" s="21"/>
      <c r="E953" s="21"/>
      <c r="F953" s="21"/>
      <c r="G953" s="21"/>
      <c r="H953" s="21"/>
      <c r="I953" s="12"/>
      <c r="J953" s="12"/>
      <c r="K953" s="12"/>
      <c r="L953" s="12"/>
      <c r="M953" s="12"/>
      <c r="N953" s="12"/>
      <c r="O953" s="12"/>
      <c r="P953" s="12"/>
      <c r="Q953" s="12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</row>
    <row r="954" spans="1:236" x14ac:dyDescent="0.25">
      <c r="A954" s="21"/>
      <c r="B954" s="21"/>
      <c r="C954" s="21"/>
      <c r="D954" s="21"/>
      <c r="E954" s="21"/>
      <c r="F954" s="21"/>
      <c r="G954" s="21"/>
      <c r="H954" s="21"/>
      <c r="I954" s="12"/>
      <c r="J954" s="12"/>
      <c r="K954" s="12"/>
      <c r="L954" s="12"/>
      <c r="M954" s="12"/>
      <c r="N954" s="12"/>
      <c r="O954" s="12"/>
      <c r="P954" s="12"/>
      <c r="Q954" s="12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</row>
    <row r="955" spans="1:236" x14ac:dyDescent="0.25">
      <c r="A955" s="21"/>
      <c r="B955" s="21"/>
      <c r="C955" s="21"/>
      <c r="D955" s="21"/>
      <c r="E955" s="21"/>
      <c r="F955" s="21"/>
      <c r="G955" s="21"/>
      <c r="H955" s="21"/>
      <c r="I955" s="12"/>
      <c r="J955" s="12"/>
      <c r="K955" s="12"/>
      <c r="L955" s="12"/>
      <c r="M955" s="12"/>
      <c r="N955" s="12"/>
      <c r="O955" s="12"/>
      <c r="P955" s="12"/>
      <c r="Q955" s="12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</row>
    <row r="956" spans="1:236" x14ac:dyDescent="0.25">
      <c r="A956" s="21"/>
      <c r="B956" s="21"/>
      <c r="C956" s="21"/>
      <c r="D956" s="21"/>
      <c r="E956" s="21"/>
      <c r="F956" s="21"/>
      <c r="G956" s="21"/>
      <c r="H956" s="21"/>
      <c r="I956" s="12"/>
      <c r="J956" s="12"/>
      <c r="K956" s="12"/>
      <c r="L956" s="12"/>
      <c r="M956" s="12"/>
      <c r="N956" s="12"/>
      <c r="O956" s="12"/>
      <c r="P956" s="12"/>
      <c r="Q956" s="12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</row>
    <row r="957" spans="1:236" x14ac:dyDescent="0.25">
      <c r="A957" s="21"/>
      <c r="B957" s="21"/>
      <c r="C957" s="21"/>
      <c r="D957" s="21"/>
      <c r="E957" s="21"/>
      <c r="F957" s="21"/>
      <c r="G957" s="21"/>
      <c r="H957" s="21"/>
      <c r="I957" s="12"/>
      <c r="J957" s="12"/>
      <c r="K957" s="12"/>
      <c r="L957" s="12"/>
      <c r="M957" s="12"/>
      <c r="N957" s="12"/>
      <c r="O957" s="12"/>
      <c r="P957" s="12"/>
      <c r="Q957" s="12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</row>
    <row r="958" spans="1:236" x14ac:dyDescent="0.25">
      <c r="A958" s="21"/>
      <c r="B958" s="21"/>
      <c r="C958" s="21"/>
      <c r="D958" s="21"/>
      <c r="E958" s="21"/>
      <c r="F958" s="21"/>
      <c r="G958" s="21"/>
      <c r="H958" s="21"/>
      <c r="I958" s="12"/>
      <c r="J958" s="12"/>
      <c r="K958" s="12"/>
      <c r="L958" s="12"/>
      <c r="M958" s="12"/>
      <c r="N958" s="12"/>
      <c r="O958" s="12"/>
      <c r="P958" s="12"/>
      <c r="Q958" s="12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</row>
    <row r="959" spans="1:236" x14ac:dyDescent="0.25">
      <c r="A959" s="21"/>
      <c r="B959" s="21"/>
      <c r="C959" s="21"/>
      <c r="D959" s="21"/>
      <c r="E959" s="21"/>
      <c r="F959" s="21"/>
      <c r="G959" s="21"/>
      <c r="H959" s="21"/>
      <c r="I959" s="12"/>
      <c r="J959" s="12"/>
      <c r="K959" s="12"/>
      <c r="L959" s="12"/>
      <c r="M959" s="12"/>
      <c r="N959" s="12"/>
      <c r="O959" s="12"/>
      <c r="P959" s="12"/>
      <c r="Q959" s="12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</row>
    <row r="960" spans="1:236" x14ac:dyDescent="0.25">
      <c r="A960" s="21"/>
      <c r="B960" s="21"/>
      <c r="C960" s="21"/>
      <c r="D960" s="21"/>
      <c r="E960" s="21"/>
      <c r="F960" s="21"/>
      <c r="G960" s="21"/>
      <c r="H960" s="21"/>
      <c r="I960" s="12"/>
      <c r="J960" s="12"/>
      <c r="K960" s="12"/>
      <c r="L960" s="12"/>
      <c r="M960" s="12"/>
      <c r="N960" s="12"/>
      <c r="O960" s="12"/>
      <c r="P960" s="12"/>
      <c r="Q960" s="12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</row>
    <row r="961" spans="1:236" x14ac:dyDescent="0.25">
      <c r="A961" s="21"/>
      <c r="B961" s="21"/>
      <c r="C961" s="21"/>
      <c r="D961" s="21"/>
      <c r="E961" s="21"/>
      <c r="F961" s="21"/>
      <c r="G961" s="21"/>
      <c r="H961" s="21"/>
      <c r="I961" s="12"/>
      <c r="J961" s="12"/>
      <c r="K961" s="12"/>
      <c r="L961" s="12"/>
      <c r="M961" s="12"/>
      <c r="N961" s="12"/>
      <c r="O961" s="12"/>
      <c r="P961" s="12"/>
      <c r="Q961" s="12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</row>
    <row r="962" spans="1:236" x14ac:dyDescent="0.25">
      <c r="A962" s="21"/>
      <c r="B962" s="21"/>
      <c r="C962" s="21"/>
      <c r="D962" s="21"/>
      <c r="E962" s="21"/>
      <c r="F962" s="21"/>
      <c r="G962" s="21"/>
      <c r="H962" s="21"/>
      <c r="I962" s="12"/>
      <c r="J962" s="12"/>
      <c r="K962" s="12"/>
      <c r="L962" s="12"/>
      <c r="M962" s="12"/>
      <c r="N962" s="12"/>
      <c r="O962" s="12"/>
      <c r="P962" s="12"/>
      <c r="Q962" s="12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</row>
    <row r="963" spans="1:236" x14ac:dyDescent="0.25">
      <c r="A963" s="21"/>
      <c r="B963" s="21"/>
      <c r="C963" s="21"/>
      <c r="D963" s="21"/>
      <c r="E963" s="21"/>
      <c r="F963" s="21"/>
      <c r="G963" s="21"/>
      <c r="H963" s="21"/>
      <c r="I963" s="12"/>
      <c r="J963" s="12"/>
      <c r="K963" s="12"/>
      <c r="L963" s="12"/>
      <c r="M963" s="12"/>
      <c r="N963" s="12"/>
      <c r="O963" s="12"/>
      <c r="P963" s="12"/>
      <c r="Q963" s="12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</row>
    <row r="964" spans="1:236" x14ac:dyDescent="0.25">
      <c r="A964" s="21"/>
      <c r="B964" s="21"/>
      <c r="C964" s="21"/>
      <c r="D964" s="21"/>
      <c r="E964" s="21"/>
      <c r="F964" s="21"/>
      <c r="G964" s="21"/>
      <c r="H964" s="21"/>
      <c r="I964" s="12"/>
      <c r="J964" s="12"/>
      <c r="K964" s="12"/>
      <c r="L964" s="12"/>
      <c r="M964" s="12"/>
      <c r="N964" s="12"/>
      <c r="O964" s="12"/>
      <c r="P964" s="12"/>
      <c r="Q964" s="12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</row>
    <row r="965" spans="1:236" x14ac:dyDescent="0.25">
      <c r="A965" s="21"/>
      <c r="B965" s="21"/>
      <c r="C965" s="21"/>
      <c r="D965" s="21"/>
      <c r="E965" s="21"/>
      <c r="F965" s="21"/>
      <c r="G965" s="21"/>
      <c r="H965" s="21"/>
      <c r="I965" s="12"/>
      <c r="J965" s="12"/>
      <c r="K965" s="12"/>
      <c r="L965" s="12"/>
      <c r="M965" s="12"/>
      <c r="N965" s="12"/>
      <c r="O965" s="12"/>
      <c r="P965" s="12"/>
      <c r="Q965" s="12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</row>
    <row r="966" spans="1:236" x14ac:dyDescent="0.25">
      <c r="A966" s="21"/>
      <c r="B966" s="21"/>
      <c r="C966" s="21"/>
      <c r="D966" s="21"/>
      <c r="E966" s="21"/>
      <c r="F966" s="21"/>
      <c r="G966" s="21"/>
      <c r="H966" s="21"/>
      <c r="I966" s="12"/>
      <c r="J966" s="12"/>
      <c r="K966" s="12"/>
      <c r="L966" s="12"/>
      <c r="M966" s="12"/>
      <c r="N966" s="12"/>
      <c r="O966" s="12"/>
      <c r="P966" s="12"/>
      <c r="Q966" s="12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</row>
    <row r="967" spans="1:236" x14ac:dyDescent="0.25">
      <c r="A967" s="21"/>
      <c r="B967" s="21"/>
      <c r="C967" s="21"/>
      <c r="D967" s="21"/>
      <c r="E967" s="21"/>
      <c r="F967" s="21"/>
      <c r="G967" s="21"/>
      <c r="H967" s="21"/>
      <c r="I967" s="12"/>
      <c r="J967" s="12"/>
      <c r="K967" s="12"/>
      <c r="L967" s="12"/>
      <c r="M967" s="12"/>
      <c r="N967" s="12"/>
      <c r="O967" s="12"/>
      <c r="P967" s="12"/>
      <c r="Q967" s="12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</row>
    <row r="968" spans="1:236" x14ac:dyDescent="0.25">
      <c r="A968" s="21"/>
      <c r="B968" s="21"/>
      <c r="C968" s="21"/>
      <c r="D968" s="21"/>
      <c r="E968" s="21"/>
      <c r="F968" s="21"/>
      <c r="G968" s="21"/>
      <c r="H968" s="21"/>
      <c r="I968" s="12"/>
      <c r="J968" s="12"/>
      <c r="K968" s="12"/>
      <c r="L968" s="12"/>
      <c r="M968" s="12"/>
      <c r="N968" s="12"/>
      <c r="O968" s="12"/>
      <c r="P968" s="12"/>
      <c r="Q968" s="12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</row>
    <row r="969" spans="1:236" x14ac:dyDescent="0.25">
      <c r="A969" s="21"/>
      <c r="B969" s="21"/>
      <c r="C969" s="21"/>
      <c r="D969" s="21"/>
      <c r="E969" s="21"/>
      <c r="F969" s="21"/>
      <c r="G969" s="21"/>
      <c r="H969" s="21"/>
      <c r="I969" s="12"/>
      <c r="J969" s="12"/>
      <c r="K969" s="12"/>
      <c r="L969" s="12"/>
      <c r="M969" s="12"/>
      <c r="N969" s="12"/>
      <c r="O969" s="12"/>
      <c r="P969" s="12"/>
      <c r="Q969" s="12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</row>
    <row r="970" spans="1:236" x14ac:dyDescent="0.25">
      <c r="A970" s="21"/>
      <c r="B970" s="21"/>
      <c r="C970" s="21"/>
      <c r="D970" s="21"/>
      <c r="E970" s="21"/>
      <c r="F970" s="21"/>
      <c r="G970" s="21"/>
      <c r="H970" s="21"/>
      <c r="I970" s="12"/>
      <c r="J970" s="12"/>
      <c r="K970" s="12"/>
      <c r="L970" s="12"/>
      <c r="M970" s="12"/>
      <c r="N970" s="12"/>
      <c r="O970" s="12"/>
      <c r="P970" s="12"/>
      <c r="Q970" s="12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</row>
    <row r="971" spans="1:236" x14ac:dyDescent="0.25">
      <c r="A971" s="21"/>
      <c r="B971" s="21"/>
      <c r="C971" s="21"/>
      <c r="D971" s="21"/>
      <c r="E971" s="21"/>
      <c r="F971" s="21"/>
      <c r="G971" s="21"/>
      <c r="H971" s="21"/>
      <c r="I971" s="12"/>
      <c r="J971" s="12"/>
      <c r="K971" s="12"/>
      <c r="L971" s="12"/>
      <c r="M971" s="12"/>
      <c r="N971" s="12"/>
      <c r="O971" s="12"/>
      <c r="P971" s="12"/>
      <c r="Q971" s="12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</row>
    <row r="972" spans="1:236" x14ac:dyDescent="0.25">
      <c r="A972" s="21"/>
      <c r="B972" s="21"/>
      <c r="C972" s="21"/>
      <c r="D972" s="21"/>
      <c r="E972" s="21"/>
      <c r="F972" s="21"/>
      <c r="G972" s="21"/>
      <c r="H972" s="21"/>
      <c r="I972" s="12"/>
      <c r="J972" s="12"/>
      <c r="K972" s="12"/>
      <c r="L972" s="12"/>
      <c r="M972" s="12"/>
      <c r="N972" s="12"/>
      <c r="O972" s="12"/>
      <c r="P972" s="12"/>
      <c r="Q972" s="12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</row>
    <row r="973" spans="1:236" x14ac:dyDescent="0.25">
      <c r="A973" s="21"/>
      <c r="B973" s="21"/>
      <c r="C973" s="21"/>
      <c r="D973" s="21"/>
      <c r="E973" s="21"/>
      <c r="F973" s="21"/>
      <c r="G973" s="21"/>
      <c r="H973" s="21"/>
      <c r="I973" s="12"/>
      <c r="J973" s="12"/>
      <c r="K973" s="12"/>
      <c r="L973" s="12"/>
      <c r="M973" s="12"/>
      <c r="N973" s="12"/>
      <c r="O973" s="12"/>
      <c r="P973" s="12"/>
      <c r="Q973" s="12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</row>
    <row r="974" spans="1:236" x14ac:dyDescent="0.25">
      <c r="A974" s="21"/>
      <c r="B974" s="21"/>
      <c r="C974" s="21"/>
      <c r="D974" s="21"/>
      <c r="E974" s="21"/>
      <c r="F974" s="21"/>
      <c r="G974" s="21"/>
      <c r="H974" s="21"/>
      <c r="I974" s="12"/>
      <c r="J974" s="12"/>
      <c r="K974" s="12"/>
      <c r="L974" s="12"/>
      <c r="M974" s="12"/>
      <c r="N974" s="12"/>
      <c r="O974" s="12"/>
      <c r="P974" s="12"/>
      <c r="Q974" s="12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</row>
    <row r="975" spans="1:236" x14ac:dyDescent="0.25">
      <c r="A975" s="21"/>
      <c r="B975" s="21"/>
      <c r="C975" s="21"/>
      <c r="D975" s="21"/>
      <c r="E975" s="21"/>
      <c r="F975" s="21"/>
      <c r="G975" s="21"/>
      <c r="H975" s="21"/>
      <c r="I975" s="12"/>
      <c r="J975" s="12"/>
      <c r="K975" s="12"/>
      <c r="L975" s="12"/>
      <c r="M975" s="12"/>
      <c r="N975" s="12"/>
      <c r="O975" s="12"/>
      <c r="P975" s="12"/>
      <c r="Q975" s="12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</row>
    <row r="976" spans="1:236" x14ac:dyDescent="0.25">
      <c r="A976" s="21"/>
      <c r="B976" s="21"/>
      <c r="C976" s="21"/>
      <c r="D976" s="21"/>
      <c r="E976" s="21"/>
      <c r="F976" s="21"/>
      <c r="G976" s="21"/>
      <c r="H976" s="21"/>
      <c r="I976" s="12"/>
      <c r="J976" s="12"/>
      <c r="K976" s="12"/>
      <c r="L976" s="12"/>
      <c r="M976" s="12"/>
      <c r="N976" s="12"/>
      <c r="O976" s="12"/>
      <c r="P976" s="12"/>
      <c r="Q976" s="12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</row>
    <row r="977" spans="1:236" x14ac:dyDescent="0.25">
      <c r="A977" s="21"/>
      <c r="B977" s="21"/>
      <c r="C977" s="21"/>
      <c r="D977" s="21"/>
      <c r="E977" s="21"/>
      <c r="F977" s="21"/>
      <c r="G977" s="21"/>
      <c r="H977" s="21"/>
      <c r="I977" s="12"/>
      <c r="J977" s="12"/>
      <c r="K977" s="12"/>
      <c r="L977" s="12"/>
      <c r="M977" s="12"/>
      <c r="N977" s="12"/>
      <c r="O977" s="12"/>
      <c r="P977" s="12"/>
      <c r="Q977" s="12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</row>
    <row r="978" spans="1:236" x14ac:dyDescent="0.25">
      <c r="A978" s="21"/>
      <c r="B978" s="21"/>
      <c r="C978" s="21"/>
      <c r="D978" s="21"/>
      <c r="E978" s="21"/>
      <c r="F978" s="21"/>
      <c r="G978" s="21"/>
      <c r="H978" s="21"/>
      <c r="I978" s="12"/>
      <c r="J978" s="12"/>
      <c r="K978" s="12"/>
      <c r="L978" s="12"/>
      <c r="M978" s="12"/>
      <c r="N978" s="12"/>
      <c r="O978" s="12"/>
      <c r="P978" s="12"/>
      <c r="Q978" s="12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</row>
    <row r="979" spans="1:236" x14ac:dyDescent="0.25">
      <c r="A979" s="21"/>
      <c r="B979" s="21"/>
      <c r="C979" s="21"/>
      <c r="D979" s="21"/>
      <c r="E979" s="21"/>
      <c r="F979" s="21"/>
      <c r="G979" s="21"/>
      <c r="H979" s="21"/>
      <c r="I979" s="12"/>
      <c r="J979" s="12"/>
      <c r="K979" s="12"/>
      <c r="L979" s="12"/>
      <c r="M979" s="12"/>
      <c r="N979" s="12"/>
      <c r="O979" s="12"/>
      <c r="P979" s="12"/>
      <c r="Q979" s="12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</row>
    <row r="980" spans="1:236" x14ac:dyDescent="0.25">
      <c r="A980" s="21"/>
      <c r="B980" s="21"/>
      <c r="C980" s="21"/>
      <c r="D980" s="21"/>
      <c r="E980" s="21"/>
      <c r="F980" s="21"/>
      <c r="G980" s="21"/>
      <c r="H980" s="21"/>
      <c r="I980" s="12"/>
      <c r="J980" s="12"/>
      <c r="K980" s="12"/>
      <c r="L980" s="12"/>
      <c r="M980" s="12"/>
      <c r="N980" s="12"/>
      <c r="O980" s="12"/>
      <c r="P980" s="12"/>
      <c r="Q980" s="12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</row>
    <row r="981" spans="1:236" x14ac:dyDescent="0.25">
      <c r="A981" s="21"/>
      <c r="B981" s="21"/>
      <c r="C981" s="21"/>
      <c r="D981" s="21"/>
      <c r="E981" s="21"/>
      <c r="F981" s="21"/>
      <c r="G981" s="21"/>
      <c r="H981" s="21"/>
      <c r="I981" s="12"/>
      <c r="J981" s="12"/>
      <c r="K981" s="12"/>
      <c r="L981" s="12"/>
      <c r="M981" s="12"/>
      <c r="N981" s="12"/>
      <c r="O981" s="12"/>
      <c r="P981" s="12"/>
      <c r="Q981" s="12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</row>
    <row r="982" spans="1:236" x14ac:dyDescent="0.25">
      <c r="A982" s="21"/>
      <c r="B982" s="21"/>
      <c r="C982" s="21"/>
      <c r="D982" s="21"/>
      <c r="E982" s="21"/>
      <c r="F982" s="21"/>
      <c r="G982" s="21"/>
      <c r="H982" s="21"/>
      <c r="I982" s="12"/>
      <c r="J982" s="12"/>
      <c r="K982" s="12"/>
      <c r="L982" s="12"/>
      <c r="M982" s="12"/>
      <c r="N982" s="12"/>
      <c r="O982" s="12"/>
      <c r="P982" s="12"/>
      <c r="Q982" s="12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</row>
    <row r="983" spans="1:236" x14ac:dyDescent="0.25">
      <c r="A983" s="21"/>
      <c r="B983" s="21"/>
      <c r="C983" s="21"/>
      <c r="D983" s="21"/>
      <c r="E983" s="21"/>
      <c r="F983" s="21"/>
      <c r="G983" s="21"/>
      <c r="H983" s="21"/>
      <c r="I983" s="12"/>
      <c r="J983" s="12"/>
      <c r="K983" s="12"/>
      <c r="L983" s="12"/>
      <c r="M983" s="12"/>
      <c r="N983" s="12"/>
      <c r="O983" s="12"/>
      <c r="P983" s="12"/>
      <c r="Q983" s="12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</row>
    <row r="984" spans="1:236" x14ac:dyDescent="0.25">
      <c r="A984" s="21"/>
      <c r="B984" s="21"/>
      <c r="C984" s="21"/>
      <c r="D984" s="21"/>
      <c r="E984" s="21"/>
      <c r="F984" s="21"/>
      <c r="G984" s="21"/>
      <c r="H984" s="21"/>
      <c r="I984" s="12"/>
      <c r="J984" s="12"/>
      <c r="K984" s="12"/>
      <c r="L984" s="12"/>
      <c r="M984" s="12"/>
      <c r="N984" s="12"/>
      <c r="O984" s="12"/>
      <c r="P984" s="12"/>
      <c r="Q984" s="12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</row>
    <row r="985" spans="1:236" x14ac:dyDescent="0.25">
      <c r="A985" s="21"/>
      <c r="B985" s="21"/>
      <c r="C985" s="21"/>
      <c r="D985" s="21"/>
      <c r="E985" s="21"/>
      <c r="F985" s="21"/>
      <c r="G985" s="21"/>
      <c r="H985" s="21"/>
      <c r="I985" s="12"/>
      <c r="J985" s="12"/>
      <c r="K985" s="12"/>
      <c r="L985" s="12"/>
      <c r="M985" s="12"/>
      <c r="N985" s="12"/>
      <c r="O985" s="12"/>
      <c r="P985" s="12"/>
      <c r="Q985" s="12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</row>
    <row r="986" spans="1:236" x14ac:dyDescent="0.25">
      <c r="A986" s="21"/>
      <c r="B986" s="21"/>
      <c r="C986" s="21"/>
      <c r="D986" s="21"/>
      <c r="E986" s="21"/>
      <c r="F986" s="21"/>
      <c r="G986" s="21"/>
      <c r="H986" s="21"/>
      <c r="I986" s="12"/>
      <c r="J986" s="12"/>
      <c r="K986" s="12"/>
      <c r="L986" s="12"/>
      <c r="M986" s="12"/>
      <c r="N986" s="12"/>
      <c r="O986" s="12"/>
      <c r="P986" s="12"/>
      <c r="Q986" s="12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</row>
    <row r="987" spans="1:236" x14ac:dyDescent="0.25">
      <c r="A987" s="21"/>
      <c r="B987" s="21"/>
      <c r="C987" s="21"/>
      <c r="D987" s="21"/>
      <c r="E987" s="21"/>
      <c r="F987" s="21"/>
      <c r="G987" s="21"/>
      <c r="H987" s="21"/>
      <c r="I987" s="12"/>
      <c r="J987" s="12"/>
      <c r="K987" s="12"/>
      <c r="L987" s="12"/>
      <c r="M987" s="12"/>
      <c r="N987" s="12"/>
      <c r="O987" s="12"/>
      <c r="P987" s="12"/>
      <c r="Q987" s="12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</row>
    <row r="988" spans="1:236" x14ac:dyDescent="0.25">
      <c r="A988" s="21"/>
      <c r="B988" s="21"/>
      <c r="C988" s="21"/>
      <c r="D988" s="21"/>
      <c r="E988" s="21"/>
      <c r="F988" s="21"/>
      <c r="G988" s="21"/>
      <c r="H988" s="21"/>
      <c r="I988" s="12"/>
      <c r="J988" s="12"/>
      <c r="K988" s="12"/>
      <c r="L988" s="12"/>
      <c r="M988" s="12"/>
      <c r="N988" s="12"/>
      <c r="O988" s="12"/>
      <c r="P988" s="12"/>
      <c r="Q988" s="12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</row>
    <row r="989" spans="1:236" x14ac:dyDescent="0.25">
      <c r="A989" s="21"/>
      <c r="B989" s="21"/>
      <c r="C989" s="21"/>
      <c r="D989" s="21"/>
      <c r="E989" s="21"/>
      <c r="F989" s="21"/>
      <c r="G989" s="21"/>
      <c r="H989" s="21"/>
      <c r="I989" s="12"/>
      <c r="J989" s="12"/>
      <c r="K989" s="12"/>
      <c r="L989" s="12"/>
      <c r="M989" s="12"/>
      <c r="N989" s="12"/>
      <c r="O989" s="12"/>
      <c r="P989" s="12"/>
      <c r="Q989" s="12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</row>
    <row r="990" spans="1:236" x14ac:dyDescent="0.25">
      <c r="A990" s="21"/>
      <c r="B990" s="21"/>
      <c r="C990" s="21"/>
      <c r="D990" s="21"/>
      <c r="E990" s="21"/>
      <c r="F990" s="21"/>
      <c r="G990" s="21"/>
      <c r="H990" s="21"/>
      <c r="I990" s="12"/>
      <c r="J990" s="12"/>
      <c r="K990" s="12"/>
      <c r="L990" s="12"/>
      <c r="M990" s="12"/>
      <c r="N990" s="12"/>
      <c r="O990" s="12"/>
      <c r="P990" s="12"/>
      <c r="Q990" s="12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</row>
    <row r="991" spans="1:236" x14ac:dyDescent="0.25">
      <c r="A991" s="21"/>
      <c r="B991" s="21"/>
      <c r="C991" s="21"/>
      <c r="D991" s="21"/>
      <c r="E991" s="21"/>
      <c r="F991" s="21"/>
      <c r="G991" s="21"/>
      <c r="H991" s="21"/>
      <c r="I991" s="12"/>
      <c r="J991" s="12"/>
      <c r="K991" s="12"/>
      <c r="L991" s="12"/>
      <c r="M991" s="12"/>
      <c r="N991" s="12"/>
      <c r="O991" s="12"/>
      <c r="P991" s="12"/>
      <c r="Q991" s="12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</row>
    <row r="992" spans="1:236" x14ac:dyDescent="0.25">
      <c r="A992" s="21"/>
      <c r="B992" s="21"/>
      <c r="C992" s="21"/>
      <c r="D992" s="21"/>
      <c r="E992" s="21"/>
      <c r="F992" s="21"/>
      <c r="G992" s="21"/>
      <c r="H992" s="21"/>
      <c r="I992" s="12"/>
      <c r="J992" s="12"/>
      <c r="K992" s="12"/>
      <c r="L992" s="12"/>
      <c r="M992" s="12"/>
      <c r="N992" s="12"/>
      <c r="O992" s="12"/>
      <c r="P992" s="12"/>
      <c r="Q992" s="12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</row>
    <row r="993" spans="1:236" x14ac:dyDescent="0.25">
      <c r="A993" s="21"/>
      <c r="B993" s="21"/>
      <c r="C993" s="21"/>
      <c r="D993" s="21"/>
      <c r="E993" s="21"/>
      <c r="F993" s="21"/>
      <c r="G993" s="21"/>
      <c r="H993" s="21"/>
      <c r="I993" s="12"/>
      <c r="J993" s="12"/>
      <c r="K993" s="12"/>
      <c r="L993" s="12"/>
      <c r="M993" s="12"/>
      <c r="N993" s="12"/>
      <c r="O993" s="12"/>
      <c r="P993" s="12"/>
      <c r="Q993" s="12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</row>
    <row r="994" spans="1:236" x14ac:dyDescent="0.25">
      <c r="A994" s="21"/>
      <c r="B994" s="21"/>
      <c r="C994" s="21"/>
      <c r="D994" s="21"/>
      <c r="E994" s="21"/>
      <c r="F994" s="21"/>
      <c r="G994" s="21"/>
      <c r="H994" s="21"/>
      <c r="I994" s="12"/>
      <c r="J994" s="12"/>
      <c r="K994" s="12"/>
      <c r="L994" s="12"/>
      <c r="M994" s="12"/>
      <c r="N994" s="12"/>
      <c r="O994" s="12"/>
      <c r="P994" s="12"/>
      <c r="Q994" s="12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</row>
    <row r="995" spans="1:236" x14ac:dyDescent="0.25">
      <c r="A995" s="21"/>
      <c r="B995" s="21"/>
      <c r="C995" s="21"/>
      <c r="D995" s="21"/>
      <c r="E995" s="21"/>
      <c r="F995" s="21"/>
      <c r="G995" s="21"/>
      <c r="H995" s="21"/>
      <c r="I995" s="12"/>
      <c r="J995" s="12"/>
      <c r="K995" s="12"/>
      <c r="L995" s="12"/>
      <c r="M995" s="12"/>
      <c r="N995" s="12"/>
      <c r="O995" s="12"/>
      <c r="P995" s="12"/>
      <c r="Q995" s="12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</row>
    <row r="996" spans="1:236" x14ac:dyDescent="0.25">
      <c r="A996" s="21"/>
      <c r="B996" s="21"/>
      <c r="C996" s="21"/>
      <c r="D996" s="21"/>
      <c r="E996" s="21"/>
      <c r="F996" s="21"/>
      <c r="G996" s="21"/>
      <c r="H996" s="21"/>
      <c r="I996" s="12"/>
      <c r="J996" s="12"/>
      <c r="K996" s="12"/>
      <c r="L996" s="12"/>
      <c r="M996" s="12"/>
      <c r="N996" s="12"/>
      <c r="O996" s="12"/>
      <c r="P996" s="12"/>
      <c r="Q996" s="12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</row>
    <row r="997" spans="1:236" x14ac:dyDescent="0.25">
      <c r="A997" s="21"/>
      <c r="B997" s="21"/>
      <c r="C997" s="21"/>
      <c r="D997" s="21"/>
      <c r="E997" s="21"/>
      <c r="F997" s="21"/>
      <c r="G997" s="21"/>
      <c r="H997" s="21"/>
      <c r="I997" s="12"/>
      <c r="J997" s="12"/>
      <c r="K997" s="12"/>
      <c r="L997" s="12"/>
      <c r="M997" s="12"/>
      <c r="N997" s="12"/>
      <c r="O997" s="12"/>
      <c r="P997" s="12"/>
      <c r="Q997" s="12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</row>
    <row r="998" spans="1:236" x14ac:dyDescent="0.25">
      <c r="A998" s="21"/>
      <c r="B998" s="21"/>
      <c r="C998" s="21"/>
      <c r="D998" s="21"/>
      <c r="E998" s="21"/>
      <c r="F998" s="21"/>
      <c r="G998" s="21"/>
      <c r="H998" s="21"/>
      <c r="I998" s="12"/>
      <c r="J998" s="12"/>
      <c r="K998" s="12"/>
      <c r="L998" s="12"/>
      <c r="M998" s="12"/>
      <c r="N998" s="12"/>
      <c r="O998" s="12"/>
      <c r="P998" s="12"/>
      <c r="Q998" s="12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</row>
    <row r="999" spans="1:236" x14ac:dyDescent="0.25">
      <c r="A999" s="21"/>
      <c r="B999" s="21"/>
      <c r="C999" s="21"/>
      <c r="D999" s="21"/>
      <c r="E999" s="21"/>
      <c r="F999" s="21"/>
      <c r="G999" s="21"/>
      <c r="H999" s="21"/>
      <c r="I999" s="12"/>
      <c r="J999" s="12"/>
      <c r="K999" s="12"/>
      <c r="L999" s="12"/>
      <c r="M999" s="12"/>
      <c r="N999" s="12"/>
      <c r="O999" s="12"/>
      <c r="P999" s="12"/>
      <c r="Q999" s="12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</row>
    <row r="1000" spans="1:236" x14ac:dyDescent="0.25">
      <c r="A1000" s="21"/>
      <c r="B1000" s="21"/>
      <c r="C1000" s="21"/>
      <c r="D1000" s="21"/>
      <c r="E1000" s="21"/>
      <c r="F1000" s="21"/>
      <c r="G1000" s="21"/>
      <c r="H1000" s="21"/>
      <c r="I1000" s="12"/>
      <c r="J1000" s="12"/>
      <c r="K1000" s="12"/>
      <c r="L1000" s="12"/>
      <c r="M1000" s="12"/>
      <c r="N1000" s="12"/>
      <c r="O1000" s="12"/>
      <c r="P1000" s="12"/>
      <c r="Q1000" s="12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</row>
    <row r="1001" spans="1:236" x14ac:dyDescent="0.25">
      <c r="A1001" s="21"/>
      <c r="B1001" s="21"/>
      <c r="C1001" s="21"/>
      <c r="D1001" s="21"/>
      <c r="E1001" s="21"/>
      <c r="F1001" s="21"/>
      <c r="G1001" s="21"/>
      <c r="H1001" s="21"/>
      <c r="I1001" s="12"/>
      <c r="J1001" s="12"/>
      <c r="K1001" s="12"/>
      <c r="L1001" s="12"/>
      <c r="M1001" s="12"/>
      <c r="N1001" s="12"/>
      <c r="O1001" s="12"/>
      <c r="P1001" s="12"/>
      <c r="Q1001" s="12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</row>
    <row r="1002" spans="1:236" x14ac:dyDescent="0.25">
      <c r="A1002" s="21"/>
      <c r="B1002" s="21"/>
      <c r="C1002" s="21"/>
      <c r="D1002" s="21"/>
      <c r="E1002" s="21"/>
      <c r="F1002" s="21"/>
      <c r="G1002" s="21"/>
      <c r="H1002" s="21"/>
      <c r="I1002" s="12"/>
      <c r="J1002" s="12"/>
      <c r="K1002" s="12"/>
      <c r="L1002" s="12"/>
      <c r="M1002" s="12"/>
      <c r="N1002" s="12"/>
      <c r="O1002" s="12"/>
      <c r="P1002" s="12"/>
      <c r="Q1002" s="12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</row>
    <row r="1003" spans="1:236" x14ac:dyDescent="0.25">
      <c r="A1003" s="21"/>
      <c r="B1003" s="21"/>
      <c r="C1003" s="21"/>
      <c r="D1003" s="21"/>
      <c r="E1003" s="21"/>
      <c r="F1003" s="21"/>
      <c r="G1003" s="21"/>
      <c r="H1003" s="21"/>
      <c r="I1003" s="12"/>
      <c r="J1003" s="12"/>
      <c r="K1003" s="12"/>
      <c r="L1003" s="12"/>
      <c r="M1003" s="12"/>
      <c r="N1003" s="12"/>
      <c r="O1003" s="12"/>
      <c r="P1003" s="12"/>
      <c r="Q1003" s="12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</row>
    <row r="1004" spans="1:236" x14ac:dyDescent="0.25">
      <c r="A1004" s="21"/>
      <c r="B1004" s="21"/>
      <c r="C1004" s="21"/>
      <c r="D1004" s="21"/>
      <c r="E1004" s="21"/>
      <c r="F1004" s="21"/>
      <c r="G1004" s="21"/>
      <c r="H1004" s="21"/>
      <c r="I1004" s="12"/>
      <c r="J1004" s="12"/>
      <c r="K1004" s="12"/>
      <c r="L1004" s="12"/>
      <c r="M1004" s="12"/>
      <c r="N1004" s="12"/>
      <c r="O1004" s="12"/>
      <c r="P1004" s="12"/>
      <c r="Q1004" s="12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</row>
    <row r="1005" spans="1:236" x14ac:dyDescent="0.25">
      <c r="A1005" s="21"/>
      <c r="B1005" s="21"/>
      <c r="C1005" s="21"/>
      <c r="D1005" s="21"/>
      <c r="E1005" s="21"/>
      <c r="F1005" s="21"/>
      <c r="G1005" s="21"/>
      <c r="H1005" s="21"/>
      <c r="I1005" s="12"/>
      <c r="J1005" s="12"/>
      <c r="K1005" s="12"/>
      <c r="L1005" s="12"/>
      <c r="M1005" s="12"/>
      <c r="N1005" s="12"/>
      <c r="O1005" s="12"/>
      <c r="P1005" s="12"/>
      <c r="Q1005" s="12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</row>
    <row r="1006" spans="1:236" x14ac:dyDescent="0.25">
      <c r="A1006" s="21"/>
      <c r="B1006" s="21"/>
      <c r="C1006" s="21"/>
      <c r="D1006" s="21"/>
      <c r="E1006" s="21"/>
      <c r="F1006" s="21"/>
      <c r="G1006" s="21"/>
      <c r="H1006" s="21"/>
      <c r="I1006" s="12"/>
      <c r="J1006" s="12"/>
      <c r="K1006" s="12"/>
      <c r="L1006" s="12"/>
      <c r="M1006" s="12"/>
      <c r="N1006" s="12"/>
      <c r="O1006" s="12"/>
      <c r="P1006" s="12"/>
      <c r="Q1006" s="12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</row>
    <row r="1007" spans="1:236" x14ac:dyDescent="0.25">
      <c r="A1007" s="21"/>
      <c r="B1007" s="21"/>
      <c r="C1007" s="21"/>
      <c r="D1007" s="21"/>
      <c r="E1007" s="21"/>
      <c r="F1007" s="21"/>
      <c r="G1007" s="21"/>
      <c r="H1007" s="21"/>
      <c r="I1007" s="12"/>
      <c r="J1007" s="12"/>
      <c r="K1007" s="12"/>
      <c r="L1007" s="12"/>
      <c r="M1007" s="12"/>
      <c r="N1007" s="12"/>
      <c r="O1007" s="12"/>
      <c r="P1007" s="12"/>
      <c r="Q1007" s="12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</row>
    <row r="1008" spans="1:236" x14ac:dyDescent="0.25">
      <c r="A1008" s="21"/>
      <c r="B1008" s="21"/>
      <c r="C1008" s="21"/>
      <c r="D1008" s="21"/>
      <c r="E1008" s="21"/>
      <c r="F1008" s="21"/>
      <c r="G1008" s="21"/>
      <c r="H1008" s="21"/>
      <c r="I1008" s="12"/>
      <c r="J1008" s="12"/>
      <c r="K1008" s="12"/>
      <c r="L1008" s="12"/>
      <c r="M1008" s="12"/>
      <c r="N1008" s="12"/>
      <c r="O1008" s="12"/>
      <c r="P1008" s="12"/>
      <c r="Q1008" s="12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</row>
    <row r="1009" spans="1:236" x14ac:dyDescent="0.25">
      <c r="A1009" s="21"/>
      <c r="B1009" s="21"/>
      <c r="C1009" s="21"/>
      <c r="D1009" s="21"/>
      <c r="E1009" s="21"/>
      <c r="F1009" s="21"/>
      <c r="G1009" s="21"/>
      <c r="H1009" s="21"/>
      <c r="I1009" s="12"/>
      <c r="J1009" s="12"/>
      <c r="K1009" s="12"/>
      <c r="L1009" s="12"/>
      <c r="M1009" s="12"/>
      <c r="N1009" s="12"/>
      <c r="O1009" s="12"/>
      <c r="P1009" s="12"/>
      <c r="Q1009" s="12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</row>
    <row r="1010" spans="1:236" x14ac:dyDescent="0.25">
      <c r="A1010" s="21"/>
      <c r="B1010" s="21"/>
      <c r="C1010" s="21"/>
      <c r="D1010" s="21"/>
      <c r="E1010" s="21"/>
      <c r="F1010" s="21"/>
      <c r="G1010" s="21"/>
      <c r="H1010" s="21"/>
      <c r="I1010" s="12"/>
      <c r="J1010" s="12"/>
      <c r="K1010" s="12"/>
      <c r="L1010" s="12"/>
      <c r="M1010" s="12"/>
      <c r="N1010" s="12"/>
      <c r="O1010" s="12"/>
      <c r="P1010" s="12"/>
      <c r="Q1010" s="12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</row>
    <row r="1011" spans="1:236" x14ac:dyDescent="0.25">
      <c r="A1011" s="21"/>
      <c r="B1011" s="21"/>
      <c r="C1011" s="21"/>
      <c r="D1011" s="21"/>
      <c r="E1011" s="21"/>
      <c r="F1011" s="21"/>
      <c r="G1011" s="21"/>
      <c r="H1011" s="21"/>
      <c r="I1011" s="12"/>
      <c r="J1011" s="12"/>
      <c r="K1011" s="12"/>
      <c r="L1011" s="12"/>
      <c r="M1011" s="12"/>
      <c r="N1011" s="12"/>
      <c r="O1011" s="12"/>
      <c r="P1011" s="12"/>
      <c r="Q1011" s="12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</row>
    <row r="1012" spans="1:236" x14ac:dyDescent="0.25">
      <c r="A1012" s="21"/>
      <c r="B1012" s="21"/>
      <c r="C1012" s="21"/>
      <c r="D1012" s="21"/>
      <c r="E1012" s="21"/>
      <c r="F1012" s="21"/>
      <c r="G1012" s="21"/>
      <c r="H1012" s="21"/>
      <c r="I1012" s="12"/>
      <c r="J1012" s="12"/>
      <c r="K1012" s="12"/>
      <c r="L1012" s="12"/>
      <c r="M1012" s="12"/>
      <c r="N1012" s="12"/>
      <c r="O1012" s="12"/>
      <c r="P1012" s="12"/>
      <c r="Q1012" s="12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</row>
    <row r="1013" spans="1:236" x14ac:dyDescent="0.25">
      <c r="A1013" s="21"/>
      <c r="B1013" s="21"/>
      <c r="C1013" s="21"/>
      <c r="D1013" s="21"/>
      <c r="E1013" s="21"/>
      <c r="F1013" s="21"/>
      <c r="G1013" s="21"/>
      <c r="H1013" s="21"/>
      <c r="I1013" s="12"/>
      <c r="J1013" s="12"/>
      <c r="K1013" s="12"/>
      <c r="L1013" s="12"/>
      <c r="M1013" s="12"/>
      <c r="N1013" s="12"/>
      <c r="O1013" s="12"/>
      <c r="P1013" s="12"/>
      <c r="Q1013" s="12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</row>
    <row r="1014" spans="1:236" x14ac:dyDescent="0.25">
      <c r="A1014" s="21"/>
      <c r="B1014" s="21"/>
      <c r="C1014" s="21"/>
      <c r="D1014" s="21"/>
      <c r="E1014" s="21"/>
      <c r="F1014" s="21"/>
      <c r="G1014" s="21"/>
      <c r="H1014" s="21"/>
      <c r="I1014" s="12"/>
      <c r="J1014" s="12"/>
      <c r="K1014" s="12"/>
      <c r="L1014" s="12"/>
      <c r="M1014" s="12"/>
      <c r="N1014" s="12"/>
      <c r="O1014" s="12"/>
      <c r="P1014" s="12"/>
      <c r="Q1014" s="12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</row>
    <row r="1015" spans="1:236" x14ac:dyDescent="0.25">
      <c r="A1015" s="21"/>
      <c r="B1015" s="21"/>
      <c r="C1015" s="21"/>
      <c r="D1015" s="21"/>
      <c r="E1015" s="21"/>
      <c r="F1015" s="21"/>
      <c r="G1015" s="21"/>
      <c r="H1015" s="21"/>
      <c r="I1015" s="12"/>
      <c r="J1015" s="12"/>
      <c r="K1015" s="12"/>
      <c r="L1015" s="12"/>
      <c r="M1015" s="12"/>
      <c r="N1015" s="12"/>
      <c r="O1015" s="12"/>
      <c r="P1015" s="12"/>
      <c r="Q1015" s="12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</row>
    <row r="1016" spans="1:236" x14ac:dyDescent="0.25">
      <c r="A1016" s="21"/>
      <c r="B1016" s="21"/>
      <c r="C1016" s="21"/>
      <c r="D1016" s="21"/>
      <c r="E1016" s="21"/>
      <c r="F1016" s="21"/>
      <c r="G1016" s="21"/>
      <c r="H1016" s="21"/>
      <c r="I1016" s="12"/>
      <c r="J1016" s="12"/>
      <c r="K1016" s="12"/>
      <c r="L1016" s="12"/>
      <c r="M1016" s="12"/>
      <c r="N1016" s="12"/>
      <c r="O1016" s="12"/>
      <c r="P1016" s="12"/>
      <c r="Q1016" s="12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</row>
    <row r="1017" spans="1:236" x14ac:dyDescent="0.25">
      <c r="A1017" s="21"/>
      <c r="B1017" s="21"/>
      <c r="C1017" s="21"/>
      <c r="D1017" s="21"/>
      <c r="E1017" s="21"/>
      <c r="F1017" s="21"/>
      <c r="G1017" s="21"/>
      <c r="H1017" s="21"/>
      <c r="I1017" s="12"/>
      <c r="J1017" s="12"/>
      <c r="K1017" s="12"/>
      <c r="L1017" s="12"/>
      <c r="M1017" s="12"/>
      <c r="N1017" s="12"/>
      <c r="O1017" s="12"/>
      <c r="P1017" s="12"/>
      <c r="Q1017" s="12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</row>
    <row r="1018" spans="1:236" x14ac:dyDescent="0.25">
      <c r="A1018" s="21"/>
      <c r="B1018" s="21"/>
      <c r="C1018" s="21"/>
      <c r="D1018" s="21"/>
      <c r="E1018" s="21"/>
      <c r="F1018" s="21"/>
      <c r="G1018" s="21"/>
      <c r="H1018" s="21"/>
      <c r="I1018" s="12"/>
      <c r="J1018" s="12"/>
      <c r="K1018" s="12"/>
      <c r="L1018" s="12"/>
      <c r="M1018" s="12"/>
      <c r="N1018" s="12"/>
      <c r="O1018" s="12"/>
      <c r="P1018" s="12"/>
      <c r="Q1018" s="12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</row>
    <row r="1019" spans="1:236" x14ac:dyDescent="0.25">
      <c r="A1019" s="21"/>
      <c r="B1019" s="21"/>
      <c r="C1019" s="21"/>
      <c r="D1019" s="21"/>
      <c r="E1019" s="21"/>
      <c r="F1019" s="21"/>
      <c r="G1019" s="21"/>
      <c r="H1019" s="21"/>
      <c r="I1019" s="12"/>
      <c r="J1019" s="12"/>
      <c r="K1019" s="12"/>
      <c r="L1019" s="12"/>
      <c r="M1019" s="12"/>
      <c r="N1019" s="12"/>
      <c r="O1019" s="12"/>
      <c r="P1019" s="12"/>
      <c r="Q1019" s="12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</row>
    <row r="1020" spans="1:236" x14ac:dyDescent="0.25">
      <c r="A1020" s="21"/>
      <c r="B1020" s="21"/>
      <c r="C1020" s="21"/>
      <c r="D1020" s="21"/>
      <c r="E1020" s="21"/>
      <c r="F1020" s="21"/>
      <c r="G1020" s="21"/>
      <c r="H1020" s="21"/>
      <c r="I1020" s="12"/>
      <c r="J1020" s="12"/>
      <c r="K1020" s="12"/>
      <c r="L1020" s="12"/>
      <c r="M1020" s="12"/>
      <c r="N1020" s="12"/>
      <c r="O1020" s="12"/>
      <c r="P1020" s="12"/>
      <c r="Q1020" s="12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</row>
    <row r="1021" spans="1:236" x14ac:dyDescent="0.25">
      <c r="A1021" s="21"/>
      <c r="B1021" s="21"/>
      <c r="C1021" s="21"/>
      <c r="D1021" s="21"/>
      <c r="E1021" s="21"/>
      <c r="F1021" s="21"/>
      <c r="G1021" s="21"/>
      <c r="H1021" s="21"/>
      <c r="I1021" s="12"/>
      <c r="J1021" s="12"/>
      <c r="K1021" s="12"/>
      <c r="L1021" s="12"/>
      <c r="M1021" s="12"/>
      <c r="N1021" s="12"/>
      <c r="O1021" s="12"/>
      <c r="P1021" s="12"/>
      <c r="Q1021" s="12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</row>
    <row r="1022" spans="1:236" x14ac:dyDescent="0.25">
      <c r="A1022" s="21"/>
      <c r="B1022" s="21"/>
      <c r="C1022" s="21"/>
      <c r="D1022" s="21"/>
      <c r="E1022" s="21"/>
      <c r="F1022" s="21"/>
      <c r="G1022" s="21"/>
      <c r="H1022" s="21"/>
      <c r="I1022" s="12"/>
      <c r="J1022" s="12"/>
      <c r="K1022" s="12"/>
      <c r="L1022" s="12"/>
      <c r="M1022" s="12"/>
      <c r="N1022" s="12"/>
      <c r="O1022" s="12"/>
      <c r="P1022" s="12"/>
      <c r="Q1022" s="12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</row>
    <row r="1023" spans="1:236" x14ac:dyDescent="0.25">
      <c r="A1023" s="21"/>
      <c r="B1023" s="21"/>
      <c r="C1023" s="21"/>
      <c r="D1023" s="21"/>
      <c r="E1023" s="21"/>
      <c r="F1023" s="21"/>
      <c r="G1023" s="21"/>
      <c r="H1023" s="21"/>
      <c r="I1023" s="12"/>
      <c r="J1023" s="12"/>
      <c r="K1023" s="12"/>
      <c r="L1023" s="12"/>
      <c r="M1023" s="12"/>
      <c r="N1023" s="12"/>
      <c r="O1023" s="12"/>
      <c r="P1023" s="12"/>
      <c r="Q1023" s="12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</row>
    <row r="1024" spans="1:236" x14ac:dyDescent="0.25">
      <c r="A1024" s="21"/>
      <c r="B1024" s="21"/>
      <c r="C1024" s="21"/>
      <c r="D1024" s="21"/>
      <c r="E1024" s="21"/>
      <c r="F1024" s="21"/>
      <c r="G1024" s="21"/>
      <c r="H1024" s="21"/>
      <c r="I1024" s="12"/>
      <c r="J1024" s="12"/>
      <c r="K1024" s="12"/>
      <c r="L1024" s="12"/>
      <c r="M1024" s="12"/>
      <c r="N1024" s="12"/>
      <c r="O1024" s="12"/>
      <c r="P1024" s="12"/>
      <c r="Q1024" s="12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</row>
    <row r="1025" spans="1:236" x14ac:dyDescent="0.25">
      <c r="A1025" s="21"/>
      <c r="B1025" s="21"/>
      <c r="C1025" s="21"/>
      <c r="D1025" s="21"/>
      <c r="E1025" s="21"/>
      <c r="F1025" s="21"/>
      <c r="G1025" s="21"/>
      <c r="H1025" s="21"/>
      <c r="I1025" s="12"/>
      <c r="J1025" s="12"/>
      <c r="K1025" s="12"/>
      <c r="L1025" s="12"/>
      <c r="M1025" s="12"/>
      <c r="N1025" s="12"/>
      <c r="O1025" s="12"/>
      <c r="P1025" s="12"/>
      <c r="Q1025" s="12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</row>
    <row r="1026" spans="1:236" x14ac:dyDescent="0.25">
      <c r="A1026" s="21"/>
      <c r="B1026" s="21"/>
      <c r="C1026" s="21"/>
      <c r="D1026" s="21"/>
      <c r="E1026" s="21"/>
      <c r="F1026" s="21"/>
      <c r="G1026" s="21"/>
      <c r="H1026" s="21"/>
      <c r="I1026" s="12"/>
      <c r="J1026" s="12"/>
      <c r="K1026" s="12"/>
      <c r="L1026" s="12"/>
      <c r="M1026" s="12"/>
      <c r="N1026" s="12"/>
      <c r="O1026" s="12"/>
      <c r="P1026" s="12"/>
      <c r="Q1026" s="12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</row>
    <row r="1027" spans="1:236" x14ac:dyDescent="0.25">
      <c r="A1027" s="21"/>
      <c r="B1027" s="21"/>
      <c r="C1027" s="21"/>
      <c r="D1027" s="21"/>
      <c r="E1027" s="21"/>
      <c r="F1027" s="21"/>
      <c r="G1027" s="21"/>
      <c r="H1027" s="21"/>
      <c r="I1027" s="12"/>
      <c r="J1027" s="12"/>
      <c r="K1027" s="12"/>
      <c r="L1027" s="12"/>
      <c r="M1027" s="12"/>
      <c r="N1027" s="12"/>
      <c r="O1027" s="12"/>
      <c r="P1027" s="12"/>
      <c r="Q1027" s="12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</row>
    <row r="1028" spans="1:236" x14ac:dyDescent="0.25">
      <c r="A1028" s="21"/>
      <c r="B1028" s="21"/>
      <c r="C1028" s="21"/>
      <c r="D1028" s="21"/>
      <c r="E1028" s="21"/>
      <c r="F1028" s="21"/>
      <c r="G1028" s="21"/>
      <c r="H1028" s="21"/>
      <c r="I1028" s="12"/>
      <c r="J1028" s="12"/>
      <c r="K1028" s="12"/>
      <c r="L1028" s="12"/>
      <c r="M1028" s="12"/>
      <c r="N1028" s="12"/>
      <c r="O1028" s="12"/>
      <c r="P1028" s="12"/>
      <c r="Q1028" s="12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</row>
    <row r="1029" spans="1:236" x14ac:dyDescent="0.25">
      <c r="A1029" s="21"/>
      <c r="B1029" s="21"/>
      <c r="C1029" s="21"/>
      <c r="D1029" s="21"/>
      <c r="E1029" s="21"/>
      <c r="F1029" s="21"/>
      <c r="G1029" s="21"/>
      <c r="H1029" s="21"/>
      <c r="I1029" s="12"/>
      <c r="J1029" s="12"/>
      <c r="K1029" s="12"/>
      <c r="L1029" s="12"/>
      <c r="M1029" s="12"/>
      <c r="N1029" s="12"/>
      <c r="O1029" s="12"/>
      <c r="P1029" s="12"/>
      <c r="Q1029" s="12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</row>
    <row r="1030" spans="1:236" x14ac:dyDescent="0.25">
      <c r="A1030" s="21"/>
      <c r="B1030" s="21"/>
      <c r="C1030" s="21"/>
      <c r="D1030" s="21"/>
      <c r="E1030" s="21"/>
      <c r="F1030" s="21"/>
      <c r="G1030" s="21"/>
      <c r="H1030" s="21"/>
      <c r="I1030" s="12"/>
      <c r="J1030" s="12"/>
      <c r="K1030" s="12"/>
      <c r="L1030" s="12"/>
      <c r="M1030" s="12"/>
      <c r="N1030" s="12"/>
      <c r="O1030" s="12"/>
      <c r="P1030" s="12"/>
      <c r="Q1030" s="12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</row>
    <row r="1031" spans="1:236" x14ac:dyDescent="0.25">
      <c r="A1031" s="21"/>
      <c r="B1031" s="21"/>
      <c r="C1031" s="21"/>
      <c r="D1031" s="21"/>
      <c r="E1031" s="21"/>
      <c r="F1031" s="21"/>
      <c r="G1031" s="21"/>
      <c r="H1031" s="21"/>
      <c r="I1031" s="12"/>
      <c r="J1031" s="12"/>
      <c r="K1031" s="12"/>
      <c r="L1031" s="12"/>
      <c r="M1031" s="12"/>
      <c r="N1031" s="12"/>
      <c r="O1031" s="12"/>
      <c r="P1031" s="12"/>
      <c r="Q1031" s="12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</row>
    <row r="1032" spans="1:236" x14ac:dyDescent="0.25">
      <c r="A1032" s="21"/>
      <c r="B1032" s="21"/>
      <c r="C1032" s="21"/>
      <c r="D1032" s="21"/>
      <c r="E1032" s="21"/>
      <c r="F1032" s="21"/>
      <c r="G1032" s="21"/>
      <c r="H1032" s="21"/>
      <c r="I1032" s="12"/>
      <c r="J1032" s="12"/>
      <c r="K1032" s="12"/>
      <c r="L1032" s="12"/>
      <c r="M1032" s="12"/>
      <c r="N1032" s="12"/>
      <c r="O1032" s="12"/>
      <c r="P1032" s="12"/>
      <c r="Q1032" s="12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</row>
    <row r="1033" spans="1:236" x14ac:dyDescent="0.25">
      <c r="A1033" s="21"/>
      <c r="B1033" s="21"/>
      <c r="C1033" s="21"/>
      <c r="D1033" s="21"/>
      <c r="E1033" s="21"/>
      <c r="F1033" s="21"/>
      <c r="G1033" s="21"/>
      <c r="H1033" s="21"/>
      <c r="I1033" s="12"/>
      <c r="J1033" s="12"/>
      <c r="K1033" s="12"/>
      <c r="L1033" s="12"/>
      <c r="M1033" s="12"/>
      <c r="N1033" s="12"/>
      <c r="O1033" s="12"/>
      <c r="P1033" s="12"/>
      <c r="Q1033" s="12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</row>
    <row r="1034" spans="1:236" x14ac:dyDescent="0.25">
      <c r="A1034" s="21"/>
      <c r="B1034" s="21"/>
      <c r="C1034" s="21"/>
      <c r="D1034" s="21"/>
      <c r="E1034" s="21"/>
      <c r="F1034" s="21"/>
      <c r="G1034" s="21"/>
      <c r="H1034" s="21"/>
      <c r="I1034" s="12"/>
      <c r="J1034" s="12"/>
      <c r="K1034" s="12"/>
      <c r="L1034" s="12"/>
      <c r="M1034" s="12"/>
      <c r="N1034" s="12"/>
      <c r="O1034" s="12"/>
      <c r="P1034" s="12"/>
      <c r="Q1034" s="12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</row>
    <row r="1035" spans="1:236" x14ac:dyDescent="0.25">
      <c r="A1035" s="21"/>
      <c r="B1035" s="21"/>
      <c r="C1035" s="21"/>
      <c r="D1035" s="21"/>
      <c r="E1035" s="21"/>
      <c r="F1035" s="21"/>
      <c r="G1035" s="21"/>
      <c r="H1035" s="21"/>
      <c r="I1035" s="12"/>
      <c r="J1035" s="12"/>
      <c r="K1035" s="12"/>
      <c r="L1035" s="12"/>
      <c r="M1035" s="12"/>
      <c r="N1035" s="12"/>
      <c r="O1035" s="12"/>
      <c r="P1035" s="12"/>
      <c r="Q1035" s="12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</row>
    <row r="1036" spans="1:236" x14ac:dyDescent="0.25">
      <c r="A1036" s="21"/>
      <c r="B1036" s="21"/>
      <c r="C1036" s="21"/>
      <c r="D1036" s="21"/>
      <c r="E1036" s="21"/>
      <c r="F1036" s="21"/>
      <c r="G1036" s="21"/>
      <c r="H1036" s="21"/>
      <c r="I1036" s="12"/>
      <c r="J1036" s="12"/>
      <c r="K1036" s="12"/>
      <c r="L1036" s="12"/>
      <c r="M1036" s="12"/>
      <c r="N1036" s="12"/>
      <c r="O1036" s="12"/>
      <c r="P1036" s="12"/>
      <c r="Q1036" s="12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</row>
    <row r="1037" spans="1:236" x14ac:dyDescent="0.25">
      <c r="A1037" s="21"/>
      <c r="B1037" s="21"/>
      <c r="C1037" s="21"/>
      <c r="D1037" s="21"/>
      <c r="E1037" s="21"/>
      <c r="F1037" s="21"/>
      <c r="G1037" s="21"/>
      <c r="H1037" s="21"/>
      <c r="I1037" s="12"/>
      <c r="J1037" s="12"/>
      <c r="K1037" s="12"/>
      <c r="L1037" s="12"/>
      <c r="M1037" s="12"/>
      <c r="N1037" s="12"/>
      <c r="O1037" s="12"/>
      <c r="P1037" s="12"/>
      <c r="Q1037" s="12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</row>
    <row r="1038" spans="1:236" x14ac:dyDescent="0.25">
      <c r="A1038" s="21"/>
      <c r="B1038" s="21"/>
      <c r="C1038" s="21"/>
      <c r="D1038" s="21"/>
      <c r="E1038" s="21"/>
      <c r="F1038" s="21"/>
      <c r="G1038" s="21"/>
      <c r="H1038" s="21"/>
      <c r="I1038" s="12"/>
      <c r="J1038" s="12"/>
      <c r="K1038" s="12"/>
      <c r="L1038" s="12"/>
      <c r="M1038" s="12"/>
      <c r="N1038" s="12"/>
      <c r="O1038" s="12"/>
      <c r="P1038" s="12"/>
      <c r="Q1038" s="12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</row>
    <row r="1039" spans="1:236" x14ac:dyDescent="0.25">
      <c r="A1039" s="21"/>
      <c r="B1039" s="21"/>
      <c r="C1039" s="21"/>
      <c r="D1039" s="21"/>
      <c r="E1039" s="21"/>
      <c r="F1039" s="21"/>
      <c r="G1039" s="21"/>
      <c r="H1039" s="21"/>
      <c r="I1039" s="12"/>
      <c r="J1039" s="12"/>
      <c r="K1039" s="12"/>
      <c r="L1039" s="12"/>
      <c r="M1039" s="12"/>
      <c r="N1039" s="12"/>
      <c r="O1039" s="12"/>
      <c r="P1039" s="12"/>
      <c r="Q1039" s="12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</row>
    <row r="1040" spans="1:236" x14ac:dyDescent="0.25">
      <c r="A1040" s="21"/>
      <c r="B1040" s="21"/>
      <c r="C1040" s="21"/>
      <c r="D1040" s="21"/>
      <c r="E1040" s="21"/>
      <c r="F1040" s="21"/>
      <c r="G1040" s="21"/>
      <c r="H1040" s="21"/>
      <c r="I1040" s="12"/>
      <c r="J1040" s="12"/>
      <c r="K1040" s="12"/>
      <c r="L1040" s="12"/>
      <c r="M1040" s="12"/>
      <c r="N1040" s="12"/>
      <c r="O1040" s="12"/>
      <c r="P1040" s="12"/>
      <c r="Q1040" s="12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</row>
    <row r="1041" spans="1:236" x14ac:dyDescent="0.25">
      <c r="A1041" s="21"/>
      <c r="B1041" s="21"/>
      <c r="C1041" s="21"/>
      <c r="D1041" s="21"/>
      <c r="E1041" s="21"/>
      <c r="F1041" s="21"/>
      <c r="G1041" s="21"/>
      <c r="H1041" s="21"/>
      <c r="I1041" s="12"/>
      <c r="J1041" s="12"/>
      <c r="K1041" s="12"/>
      <c r="L1041" s="12"/>
      <c r="M1041" s="12"/>
      <c r="N1041" s="12"/>
      <c r="O1041" s="12"/>
      <c r="P1041" s="12"/>
      <c r="Q1041" s="12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</row>
    <row r="1042" spans="1:236" x14ac:dyDescent="0.25">
      <c r="A1042" s="21"/>
      <c r="B1042" s="21"/>
      <c r="C1042" s="21"/>
      <c r="D1042" s="21"/>
      <c r="E1042" s="21"/>
      <c r="F1042" s="21"/>
      <c r="G1042" s="21"/>
      <c r="H1042" s="21"/>
      <c r="I1042" s="12"/>
      <c r="J1042" s="12"/>
      <c r="K1042" s="12"/>
      <c r="L1042" s="12"/>
      <c r="M1042" s="12"/>
      <c r="N1042" s="12"/>
      <c r="O1042" s="12"/>
      <c r="P1042" s="12"/>
      <c r="Q1042" s="12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</row>
    <row r="1043" spans="1:236" x14ac:dyDescent="0.25">
      <c r="A1043" s="21"/>
      <c r="B1043" s="21"/>
      <c r="C1043" s="21"/>
      <c r="D1043" s="21"/>
      <c r="E1043" s="21"/>
      <c r="F1043" s="21"/>
      <c r="G1043" s="21"/>
      <c r="H1043" s="21"/>
      <c r="I1043" s="12"/>
      <c r="J1043" s="12"/>
      <c r="K1043" s="12"/>
      <c r="L1043" s="12"/>
      <c r="M1043" s="12"/>
      <c r="N1043" s="12"/>
      <c r="O1043" s="12"/>
      <c r="P1043" s="12"/>
      <c r="Q1043" s="12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</row>
    <row r="1044" spans="1:236" x14ac:dyDescent="0.25">
      <c r="A1044" s="21"/>
      <c r="B1044" s="21"/>
      <c r="C1044" s="21"/>
      <c r="D1044" s="21"/>
      <c r="E1044" s="21"/>
      <c r="F1044" s="21"/>
      <c r="G1044" s="21"/>
      <c r="H1044" s="21"/>
      <c r="I1044" s="12"/>
      <c r="J1044" s="12"/>
      <c r="K1044" s="12"/>
      <c r="L1044" s="12"/>
      <c r="M1044" s="12"/>
      <c r="N1044" s="12"/>
      <c r="O1044" s="12"/>
      <c r="P1044" s="12"/>
      <c r="Q1044" s="12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</row>
    <row r="1045" spans="1:236" x14ac:dyDescent="0.25">
      <c r="A1045" s="21"/>
      <c r="B1045" s="21"/>
      <c r="C1045" s="21"/>
      <c r="D1045" s="21"/>
      <c r="E1045" s="21"/>
      <c r="F1045" s="21"/>
      <c r="G1045" s="21"/>
      <c r="H1045" s="21"/>
      <c r="I1045" s="12"/>
      <c r="J1045" s="12"/>
      <c r="K1045" s="12"/>
      <c r="L1045" s="12"/>
      <c r="M1045" s="12"/>
      <c r="N1045" s="12"/>
      <c r="O1045" s="12"/>
      <c r="P1045" s="12"/>
      <c r="Q1045" s="12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</row>
    <row r="1046" spans="1:236" x14ac:dyDescent="0.25">
      <c r="A1046" s="21"/>
      <c r="B1046" s="21"/>
      <c r="C1046" s="21"/>
      <c r="D1046" s="21"/>
      <c r="E1046" s="21"/>
      <c r="F1046" s="21"/>
      <c r="G1046" s="21"/>
      <c r="H1046" s="21"/>
      <c r="I1046" s="12"/>
      <c r="J1046" s="12"/>
      <c r="K1046" s="12"/>
      <c r="L1046" s="12"/>
      <c r="M1046" s="12"/>
      <c r="N1046" s="12"/>
      <c r="O1046" s="12"/>
      <c r="P1046" s="12"/>
      <c r="Q1046" s="12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</row>
    <row r="1047" spans="1:236" x14ac:dyDescent="0.25">
      <c r="A1047" s="21"/>
      <c r="B1047" s="21"/>
      <c r="C1047" s="21"/>
      <c r="D1047" s="21"/>
      <c r="E1047" s="21"/>
      <c r="F1047" s="21"/>
      <c r="G1047" s="21"/>
      <c r="H1047" s="21"/>
      <c r="I1047" s="12"/>
      <c r="J1047" s="12"/>
      <c r="K1047" s="12"/>
      <c r="L1047" s="12"/>
      <c r="M1047" s="12"/>
      <c r="N1047" s="12"/>
      <c r="O1047" s="12"/>
      <c r="P1047" s="12"/>
      <c r="Q1047" s="12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</row>
    <row r="1048" spans="1:236" x14ac:dyDescent="0.25">
      <c r="A1048" s="21"/>
      <c r="B1048" s="21"/>
      <c r="C1048" s="21"/>
      <c r="D1048" s="21"/>
      <c r="E1048" s="21"/>
      <c r="F1048" s="21"/>
      <c r="G1048" s="21"/>
      <c r="H1048" s="21"/>
      <c r="I1048" s="12"/>
      <c r="J1048" s="12"/>
      <c r="K1048" s="12"/>
      <c r="L1048" s="12"/>
      <c r="M1048" s="12"/>
      <c r="N1048" s="12"/>
      <c r="O1048" s="12"/>
      <c r="P1048" s="12"/>
      <c r="Q1048" s="12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</row>
    <row r="1049" spans="1:236" x14ac:dyDescent="0.25">
      <c r="A1049" s="21"/>
      <c r="B1049" s="21"/>
      <c r="C1049" s="21"/>
      <c r="D1049" s="21"/>
      <c r="E1049" s="21"/>
      <c r="F1049" s="21"/>
      <c r="G1049" s="21"/>
      <c r="H1049" s="21"/>
      <c r="I1049" s="12"/>
      <c r="J1049" s="12"/>
      <c r="K1049" s="12"/>
      <c r="L1049" s="12"/>
      <c r="M1049" s="12"/>
      <c r="N1049" s="12"/>
      <c r="O1049" s="12"/>
      <c r="P1049" s="12"/>
      <c r="Q1049" s="12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</row>
    <row r="1050" spans="1:236" x14ac:dyDescent="0.25">
      <c r="A1050" s="21"/>
      <c r="B1050" s="21"/>
      <c r="C1050" s="21"/>
      <c r="D1050" s="21"/>
      <c r="E1050" s="21"/>
      <c r="F1050" s="21"/>
      <c r="G1050" s="21"/>
      <c r="H1050" s="21"/>
      <c r="I1050" s="12"/>
      <c r="J1050" s="12"/>
      <c r="K1050" s="12"/>
      <c r="L1050" s="12"/>
      <c r="M1050" s="12"/>
      <c r="N1050" s="12"/>
      <c r="O1050" s="12"/>
      <c r="P1050" s="12"/>
      <c r="Q1050" s="12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</row>
    <row r="1051" spans="1:236" x14ac:dyDescent="0.25">
      <c r="A1051" s="21"/>
      <c r="B1051" s="21"/>
      <c r="C1051" s="21"/>
      <c r="D1051" s="21"/>
      <c r="E1051" s="21"/>
      <c r="F1051" s="21"/>
      <c r="G1051" s="21"/>
      <c r="H1051" s="21"/>
      <c r="I1051" s="12"/>
      <c r="J1051" s="12"/>
      <c r="K1051" s="12"/>
      <c r="L1051" s="12"/>
      <c r="M1051" s="12"/>
      <c r="N1051" s="12"/>
      <c r="O1051" s="12"/>
      <c r="P1051" s="12"/>
      <c r="Q1051" s="12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</row>
    <row r="1052" spans="1:236" x14ac:dyDescent="0.25">
      <c r="A1052" s="21"/>
      <c r="B1052" s="21"/>
      <c r="C1052" s="21"/>
      <c r="D1052" s="21"/>
      <c r="E1052" s="21"/>
      <c r="F1052" s="21"/>
      <c r="G1052" s="21"/>
      <c r="H1052" s="21"/>
      <c r="I1052" s="12"/>
      <c r="J1052" s="12"/>
      <c r="K1052" s="12"/>
      <c r="L1052" s="12"/>
      <c r="M1052" s="12"/>
      <c r="N1052" s="12"/>
      <c r="O1052" s="12"/>
      <c r="P1052" s="12"/>
      <c r="Q1052" s="12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</row>
    <row r="1053" spans="1:236" x14ac:dyDescent="0.25">
      <c r="A1053" s="21"/>
      <c r="B1053" s="21"/>
      <c r="C1053" s="21"/>
      <c r="D1053" s="21"/>
      <c r="E1053" s="21"/>
      <c r="F1053" s="21"/>
      <c r="G1053" s="21"/>
      <c r="H1053" s="21"/>
      <c r="I1053" s="12"/>
      <c r="J1053" s="12"/>
      <c r="K1053" s="12"/>
      <c r="L1053" s="12"/>
      <c r="M1053" s="12"/>
      <c r="N1053" s="12"/>
      <c r="O1053" s="12"/>
      <c r="P1053" s="12"/>
      <c r="Q1053" s="12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</row>
    <row r="1054" spans="1:236" x14ac:dyDescent="0.25">
      <c r="A1054" s="21"/>
      <c r="B1054" s="21"/>
      <c r="C1054" s="21"/>
      <c r="D1054" s="21"/>
      <c r="E1054" s="21"/>
      <c r="F1054" s="21"/>
      <c r="G1054" s="21"/>
      <c r="H1054" s="21"/>
      <c r="I1054" s="12"/>
      <c r="J1054" s="12"/>
      <c r="K1054" s="12"/>
      <c r="L1054" s="12"/>
      <c r="M1054" s="12"/>
      <c r="N1054" s="12"/>
      <c r="O1054" s="12"/>
      <c r="P1054" s="12"/>
      <c r="Q1054" s="12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</row>
    <row r="1055" spans="1:236" x14ac:dyDescent="0.25">
      <c r="A1055" s="21"/>
      <c r="B1055" s="21"/>
      <c r="C1055" s="21"/>
      <c r="D1055" s="21"/>
      <c r="E1055" s="21"/>
      <c r="F1055" s="21"/>
      <c r="G1055" s="21"/>
      <c r="H1055" s="21"/>
      <c r="I1055" s="12"/>
      <c r="J1055" s="12"/>
      <c r="K1055" s="12"/>
      <c r="L1055" s="12"/>
      <c r="M1055" s="12"/>
      <c r="N1055" s="12"/>
      <c r="O1055" s="12"/>
      <c r="P1055" s="12"/>
      <c r="Q1055" s="12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</row>
    <row r="1056" spans="1:236" x14ac:dyDescent="0.25">
      <c r="A1056" s="21"/>
      <c r="B1056" s="21"/>
      <c r="C1056" s="21"/>
      <c r="D1056" s="21"/>
      <c r="E1056" s="21"/>
      <c r="F1056" s="21"/>
      <c r="G1056" s="21"/>
      <c r="H1056" s="21"/>
      <c r="I1056" s="12"/>
      <c r="J1056" s="12"/>
      <c r="K1056" s="12"/>
      <c r="L1056" s="12"/>
      <c r="M1056" s="12"/>
      <c r="N1056" s="12"/>
      <c r="O1056" s="12"/>
      <c r="P1056" s="12"/>
      <c r="Q1056" s="12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</row>
    <row r="1057" spans="1:236" x14ac:dyDescent="0.25">
      <c r="A1057" s="21"/>
      <c r="B1057" s="21"/>
      <c r="C1057" s="21"/>
      <c r="D1057" s="21"/>
      <c r="E1057" s="21"/>
      <c r="F1057" s="21"/>
      <c r="G1057" s="21"/>
      <c r="H1057" s="21"/>
      <c r="I1057" s="12"/>
      <c r="J1057" s="12"/>
      <c r="K1057" s="12"/>
      <c r="L1057" s="12"/>
      <c r="M1057" s="12"/>
      <c r="N1057" s="12"/>
      <c r="O1057" s="12"/>
      <c r="P1057" s="12"/>
      <c r="Q1057" s="12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</row>
    <row r="1058" spans="1:236" x14ac:dyDescent="0.25">
      <c r="A1058" s="21"/>
      <c r="B1058" s="21"/>
      <c r="C1058" s="21"/>
      <c r="D1058" s="21"/>
      <c r="E1058" s="21"/>
      <c r="F1058" s="21"/>
      <c r="G1058" s="21"/>
      <c r="H1058" s="21"/>
      <c r="I1058" s="12"/>
      <c r="J1058" s="12"/>
      <c r="K1058" s="12"/>
      <c r="L1058" s="12"/>
      <c r="M1058" s="12"/>
      <c r="N1058" s="12"/>
      <c r="O1058" s="12"/>
      <c r="P1058" s="12"/>
      <c r="Q1058" s="12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</row>
    <row r="1059" spans="1:236" x14ac:dyDescent="0.25">
      <c r="A1059" s="21"/>
      <c r="B1059" s="21"/>
      <c r="C1059" s="21"/>
      <c r="D1059" s="21"/>
      <c r="E1059" s="21"/>
      <c r="F1059" s="21"/>
      <c r="G1059" s="21"/>
      <c r="H1059" s="21"/>
      <c r="I1059" s="12"/>
      <c r="J1059" s="12"/>
      <c r="K1059" s="12"/>
      <c r="L1059" s="12"/>
      <c r="M1059" s="12"/>
      <c r="N1059" s="12"/>
      <c r="O1059" s="12"/>
      <c r="P1059" s="12"/>
      <c r="Q1059" s="12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</row>
    <row r="1060" spans="1:236" x14ac:dyDescent="0.25">
      <c r="A1060" s="21"/>
      <c r="B1060" s="21"/>
      <c r="C1060" s="21"/>
      <c r="D1060" s="21"/>
      <c r="E1060" s="21"/>
      <c r="F1060" s="21"/>
      <c r="G1060" s="21"/>
      <c r="H1060" s="21"/>
      <c r="I1060" s="12"/>
      <c r="J1060" s="12"/>
      <c r="K1060" s="12"/>
      <c r="L1060" s="12"/>
      <c r="M1060" s="12"/>
      <c r="N1060" s="12"/>
      <c r="O1060" s="12"/>
      <c r="P1060" s="12"/>
      <c r="Q1060" s="12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</row>
    <row r="1061" spans="1:236" x14ac:dyDescent="0.25">
      <c r="A1061" s="21"/>
      <c r="B1061" s="21"/>
      <c r="C1061" s="21"/>
      <c r="D1061" s="21"/>
      <c r="E1061" s="21"/>
      <c r="F1061" s="21"/>
      <c r="G1061" s="21"/>
      <c r="H1061" s="21"/>
      <c r="I1061" s="12"/>
      <c r="J1061" s="12"/>
      <c r="K1061" s="12"/>
      <c r="L1061" s="12"/>
      <c r="M1061" s="12"/>
      <c r="N1061" s="12"/>
      <c r="O1061" s="12"/>
      <c r="P1061" s="12"/>
      <c r="Q1061" s="12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</row>
    <row r="1062" spans="1:236" x14ac:dyDescent="0.25">
      <c r="A1062" s="21"/>
      <c r="B1062" s="21"/>
      <c r="C1062" s="21"/>
      <c r="D1062" s="21"/>
      <c r="E1062" s="21"/>
      <c r="F1062" s="21"/>
      <c r="G1062" s="21"/>
      <c r="H1062" s="21"/>
      <c r="I1062" s="12"/>
      <c r="J1062" s="12"/>
      <c r="K1062" s="12"/>
      <c r="L1062" s="12"/>
      <c r="M1062" s="12"/>
      <c r="N1062" s="12"/>
      <c r="O1062" s="12"/>
      <c r="P1062" s="12"/>
      <c r="Q1062" s="12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</row>
    <row r="1063" spans="1:236" x14ac:dyDescent="0.25">
      <c r="A1063" s="21"/>
      <c r="B1063" s="21"/>
      <c r="C1063" s="21"/>
      <c r="D1063" s="21"/>
      <c r="E1063" s="21"/>
      <c r="F1063" s="21"/>
      <c r="G1063" s="21"/>
      <c r="H1063" s="21"/>
      <c r="I1063" s="12"/>
      <c r="J1063" s="12"/>
      <c r="K1063" s="12"/>
      <c r="L1063" s="12"/>
      <c r="M1063" s="12"/>
      <c r="N1063" s="12"/>
      <c r="O1063" s="12"/>
      <c r="P1063" s="12"/>
      <c r="Q1063" s="12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</row>
    <row r="1064" spans="1:236" x14ac:dyDescent="0.25">
      <c r="A1064" s="21"/>
      <c r="B1064" s="21"/>
      <c r="C1064" s="21"/>
      <c r="D1064" s="21"/>
      <c r="E1064" s="21"/>
      <c r="F1064" s="21"/>
      <c r="G1064" s="21"/>
      <c r="H1064" s="21"/>
      <c r="I1064" s="12"/>
      <c r="J1064" s="12"/>
      <c r="K1064" s="12"/>
      <c r="L1064" s="12"/>
      <c r="M1064" s="12"/>
      <c r="N1064" s="12"/>
      <c r="O1064" s="12"/>
      <c r="P1064" s="12"/>
      <c r="Q1064" s="12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</row>
    <row r="1065" spans="1:236" x14ac:dyDescent="0.25">
      <c r="A1065" s="21"/>
      <c r="B1065" s="21"/>
      <c r="C1065" s="21"/>
      <c r="D1065" s="21"/>
      <c r="E1065" s="21"/>
      <c r="F1065" s="21"/>
      <c r="G1065" s="21"/>
      <c r="H1065" s="21"/>
      <c r="I1065" s="12"/>
      <c r="J1065" s="12"/>
      <c r="K1065" s="12"/>
      <c r="L1065" s="12"/>
      <c r="M1065" s="12"/>
      <c r="N1065" s="12"/>
      <c r="O1065" s="12"/>
      <c r="P1065" s="12"/>
      <c r="Q1065" s="12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</row>
    <row r="1066" spans="1:236" x14ac:dyDescent="0.25">
      <c r="A1066" s="21"/>
      <c r="B1066" s="21"/>
      <c r="C1066" s="21"/>
      <c r="D1066" s="21"/>
      <c r="E1066" s="21"/>
      <c r="F1066" s="21"/>
      <c r="G1066" s="21"/>
      <c r="H1066" s="21"/>
      <c r="I1066" s="12"/>
      <c r="J1066" s="12"/>
      <c r="K1066" s="12"/>
      <c r="L1066" s="12"/>
      <c r="M1066" s="12"/>
      <c r="N1066" s="12"/>
      <c r="O1066" s="12"/>
      <c r="P1066" s="12"/>
      <c r="Q1066" s="12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</row>
    <row r="1067" spans="1:236" x14ac:dyDescent="0.25">
      <c r="A1067" s="21"/>
      <c r="B1067" s="21"/>
      <c r="C1067" s="21"/>
      <c r="D1067" s="21"/>
      <c r="E1067" s="21"/>
      <c r="F1067" s="21"/>
      <c r="G1067" s="21"/>
      <c r="H1067" s="21"/>
      <c r="I1067" s="12"/>
      <c r="J1067" s="12"/>
      <c r="K1067" s="12"/>
      <c r="L1067" s="12"/>
      <c r="M1067" s="12"/>
      <c r="N1067" s="12"/>
      <c r="O1067" s="12"/>
      <c r="P1067" s="12"/>
      <c r="Q1067" s="12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</row>
    <row r="1068" spans="1:236" x14ac:dyDescent="0.25">
      <c r="A1068" s="21"/>
      <c r="B1068" s="21"/>
      <c r="C1068" s="21"/>
      <c r="D1068" s="21"/>
      <c r="E1068" s="21"/>
      <c r="F1068" s="21"/>
      <c r="G1068" s="21"/>
      <c r="H1068" s="21"/>
      <c r="I1068" s="12"/>
      <c r="J1068" s="12"/>
      <c r="K1068" s="12"/>
      <c r="L1068" s="12"/>
      <c r="M1068" s="12"/>
      <c r="N1068" s="12"/>
      <c r="O1068" s="12"/>
      <c r="P1068" s="12"/>
      <c r="Q1068" s="12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</row>
    <row r="1069" spans="1:236" x14ac:dyDescent="0.25">
      <c r="A1069" s="21"/>
      <c r="B1069" s="21"/>
      <c r="C1069" s="21"/>
      <c r="D1069" s="21"/>
      <c r="E1069" s="21"/>
      <c r="F1069" s="21"/>
      <c r="G1069" s="21"/>
      <c r="H1069" s="21"/>
      <c r="I1069" s="12"/>
      <c r="J1069" s="12"/>
      <c r="K1069" s="12"/>
      <c r="L1069" s="12"/>
      <c r="M1069" s="12"/>
      <c r="N1069" s="12"/>
      <c r="O1069" s="12"/>
      <c r="P1069" s="12"/>
      <c r="Q1069" s="12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</row>
    <row r="1070" spans="1:236" x14ac:dyDescent="0.25">
      <c r="A1070" s="21"/>
      <c r="B1070" s="21"/>
      <c r="C1070" s="21"/>
      <c r="D1070" s="21"/>
      <c r="E1070" s="21"/>
      <c r="F1070" s="21"/>
      <c r="G1070" s="21"/>
      <c r="H1070" s="21"/>
      <c r="I1070" s="12"/>
      <c r="J1070" s="12"/>
      <c r="K1070" s="12"/>
      <c r="L1070" s="12"/>
      <c r="M1070" s="12"/>
      <c r="N1070" s="12"/>
      <c r="O1070" s="12"/>
      <c r="P1070" s="12"/>
      <c r="Q1070" s="12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</row>
    <row r="1071" spans="1:236" x14ac:dyDescent="0.25">
      <c r="A1071" s="21"/>
      <c r="B1071" s="21"/>
      <c r="C1071" s="21"/>
      <c r="D1071" s="21"/>
      <c r="E1071" s="21"/>
      <c r="F1071" s="21"/>
      <c r="G1071" s="21"/>
      <c r="H1071" s="21"/>
      <c r="I1071" s="12"/>
      <c r="J1071" s="12"/>
      <c r="K1071" s="12"/>
      <c r="L1071" s="12"/>
      <c r="M1071" s="12"/>
      <c r="N1071" s="12"/>
      <c r="O1071" s="12"/>
      <c r="P1071" s="12"/>
      <c r="Q1071" s="12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</row>
    <row r="1072" spans="1:236" x14ac:dyDescent="0.25">
      <c r="A1072" s="21"/>
      <c r="B1072" s="21"/>
      <c r="C1072" s="21"/>
      <c r="D1072" s="21"/>
      <c r="E1072" s="21"/>
      <c r="F1072" s="21"/>
      <c r="G1072" s="21"/>
      <c r="H1072" s="21"/>
      <c r="I1072" s="12"/>
      <c r="J1072" s="12"/>
      <c r="K1072" s="12"/>
      <c r="L1072" s="12"/>
      <c r="M1072" s="12"/>
      <c r="N1072" s="12"/>
      <c r="O1072" s="12"/>
      <c r="P1072" s="12"/>
      <c r="Q1072" s="12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</row>
    <row r="1073" spans="1:236" x14ac:dyDescent="0.25">
      <c r="A1073" s="21"/>
      <c r="B1073" s="21"/>
      <c r="C1073" s="21"/>
      <c r="D1073" s="21"/>
      <c r="E1073" s="21"/>
      <c r="F1073" s="21"/>
      <c r="G1073" s="21"/>
      <c r="H1073" s="21"/>
      <c r="I1073" s="12"/>
      <c r="J1073" s="12"/>
      <c r="K1073" s="12"/>
      <c r="L1073" s="12"/>
      <c r="M1073" s="12"/>
      <c r="N1073" s="12"/>
      <c r="O1073" s="12"/>
      <c r="P1073" s="12"/>
      <c r="Q1073" s="12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</row>
    <row r="1074" spans="1:236" x14ac:dyDescent="0.25">
      <c r="A1074" s="21"/>
      <c r="B1074" s="21"/>
      <c r="C1074" s="21"/>
      <c r="D1074" s="21"/>
      <c r="E1074" s="21"/>
      <c r="F1074" s="21"/>
      <c r="G1074" s="21"/>
      <c r="H1074" s="21"/>
      <c r="I1074" s="12"/>
      <c r="J1074" s="12"/>
      <c r="K1074" s="12"/>
      <c r="L1074" s="12"/>
      <c r="M1074" s="12"/>
      <c r="N1074" s="12"/>
      <c r="O1074" s="12"/>
      <c r="P1074" s="12"/>
      <c r="Q1074" s="12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</row>
    <row r="1075" spans="1:236" x14ac:dyDescent="0.25">
      <c r="A1075" s="21"/>
      <c r="B1075" s="21"/>
      <c r="C1075" s="21"/>
      <c r="D1075" s="21"/>
      <c r="E1075" s="21"/>
      <c r="F1075" s="21"/>
      <c r="G1075" s="21"/>
      <c r="H1075" s="21"/>
      <c r="I1075" s="12"/>
      <c r="J1075" s="12"/>
      <c r="K1075" s="12"/>
      <c r="L1075" s="12"/>
      <c r="M1075" s="12"/>
      <c r="N1075" s="12"/>
      <c r="O1075" s="12"/>
      <c r="P1075" s="12"/>
      <c r="Q1075" s="12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</row>
    <row r="1076" spans="1:236" x14ac:dyDescent="0.25">
      <c r="A1076" s="21"/>
      <c r="B1076" s="21"/>
      <c r="C1076" s="21"/>
      <c r="D1076" s="21"/>
      <c r="E1076" s="21"/>
      <c r="F1076" s="21"/>
      <c r="G1076" s="21"/>
      <c r="H1076" s="21"/>
      <c r="I1076" s="12"/>
      <c r="J1076" s="12"/>
      <c r="K1076" s="12"/>
      <c r="L1076" s="12"/>
      <c r="M1076" s="12"/>
      <c r="N1076" s="12"/>
      <c r="O1076" s="12"/>
      <c r="P1076" s="12"/>
      <c r="Q1076" s="12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</row>
    <row r="1077" spans="1:236" x14ac:dyDescent="0.25">
      <c r="A1077" s="21"/>
      <c r="B1077" s="21"/>
      <c r="C1077" s="21"/>
      <c r="D1077" s="21"/>
      <c r="E1077" s="21"/>
      <c r="F1077" s="21"/>
      <c r="G1077" s="21"/>
      <c r="H1077" s="21"/>
      <c r="I1077" s="12"/>
      <c r="J1077" s="12"/>
      <c r="K1077" s="12"/>
      <c r="L1077" s="12"/>
      <c r="M1077" s="12"/>
      <c r="N1077" s="12"/>
      <c r="O1077" s="12"/>
      <c r="P1077" s="12"/>
      <c r="Q1077" s="12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</row>
    <row r="1078" spans="1:236" x14ac:dyDescent="0.25">
      <c r="A1078" s="21"/>
      <c r="B1078" s="21"/>
      <c r="C1078" s="21"/>
      <c r="D1078" s="21"/>
      <c r="E1078" s="21"/>
      <c r="F1078" s="21"/>
      <c r="G1078" s="21"/>
      <c r="H1078" s="21"/>
      <c r="I1078" s="12"/>
      <c r="J1078" s="12"/>
      <c r="K1078" s="12"/>
      <c r="L1078" s="12"/>
      <c r="M1078" s="12"/>
      <c r="N1078" s="12"/>
      <c r="O1078" s="12"/>
      <c r="P1078" s="12"/>
      <c r="Q1078" s="12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</row>
    <row r="1079" spans="1:236" x14ac:dyDescent="0.25">
      <c r="A1079" s="21"/>
      <c r="B1079" s="21"/>
      <c r="C1079" s="21"/>
      <c r="D1079" s="21"/>
      <c r="E1079" s="21"/>
      <c r="F1079" s="21"/>
      <c r="G1079" s="21"/>
      <c r="H1079" s="21"/>
      <c r="I1079" s="12"/>
      <c r="J1079" s="12"/>
      <c r="K1079" s="12"/>
      <c r="L1079" s="12"/>
      <c r="M1079" s="12"/>
      <c r="N1079" s="12"/>
      <c r="O1079" s="12"/>
      <c r="P1079" s="12"/>
      <c r="Q1079" s="12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</row>
    <row r="1080" spans="1:236" x14ac:dyDescent="0.25">
      <c r="A1080" s="21"/>
      <c r="B1080" s="21"/>
      <c r="C1080" s="21"/>
      <c r="D1080" s="21"/>
      <c r="E1080" s="21"/>
      <c r="F1080" s="21"/>
      <c r="G1080" s="21"/>
      <c r="H1080" s="21"/>
      <c r="I1080" s="12"/>
      <c r="J1080" s="12"/>
      <c r="K1080" s="12"/>
      <c r="L1080" s="12"/>
      <c r="M1080" s="12"/>
      <c r="N1080" s="12"/>
      <c r="O1080" s="12"/>
      <c r="P1080" s="12"/>
      <c r="Q1080" s="12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</row>
    <row r="1081" spans="1:236" x14ac:dyDescent="0.25">
      <c r="A1081" s="21"/>
      <c r="B1081" s="21"/>
      <c r="C1081" s="21"/>
      <c r="D1081" s="21"/>
      <c r="E1081" s="21"/>
      <c r="F1081" s="21"/>
      <c r="G1081" s="21"/>
      <c r="H1081" s="21"/>
      <c r="I1081" s="12"/>
      <c r="J1081" s="12"/>
      <c r="K1081" s="12"/>
      <c r="L1081" s="12"/>
      <c r="M1081" s="12"/>
      <c r="N1081" s="12"/>
      <c r="O1081" s="12"/>
      <c r="P1081" s="12"/>
      <c r="Q1081" s="12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</row>
    <row r="1082" spans="1:236" x14ac:dyDescent="0.25">
      <c r="A1082" s="21"/>
      <c r="B1082" s="21"/>
      <c r="C1082" s="21"/>
      <c r="D1082" s="21"/>
      <c r="E1082" s="21"/>
      <c r="F1082" s="21"/>
      <c r="G1082" s="21"/>
      <c r="H1082" s="21"/>
      <c r="I1082" s="12"/>
      <c r="J1082" s="12"/>
      <c r="K1082" s="12"/>
      <c r="L1082" s="12"/>
      <c r="M1082" s="12"/>
      <c r="N1082" s="12"/>
      <c r="O1082" s="12"/>
      <c r="P1082" s="12"/>
      <c r="Q1082" s="12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</row>
    <row r="1083" spans="1:236" x14ac:dyDescent="0.25">
      <c r="A1083" s="21"/>
      <c r="B1083" s="21"/>
      <c r="C1083" s="21"/>
      <c r="D1083" s="21"/>
      <c r="E1083" s="21"/>
      <c r="F1083" s="21"/>
      <c r="G1083" s="21"/>
      <c r="H1083" s="21"/>
      <c r="I1083" s="12"/>
      <c r="J1083" s="12"/>
      <c r="K1083" s="12"/>
      <c r="L1083" s="12"/>
      <c r="M1083" s="12"/>
      <c r="N1083" s="12"/>
      <c r="O1083" s="12"/>
      <c r="P1083" s="12"/>
      <c r="Q1083" s="12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</row>
    <row r="1084" spans="1:236" x14ac:dyDescent="0.25">
      <c r="A1084" s="21"/>
      <c r="B1084" s="21"/>
      <c r="C1084" s="21"/>
      <c r="D1084" s="21"/>
      <c r="E1084" s="21"/>
      <c r="F1084" s="21"/>
      <c r="G1084" s="21"/>
      <c r="H1084" s="21"/>
      <c r="I1084" s="12"/>
      <c r="J1084" s="12"/>
      <c r="K1084" s="12"/>
      <c r="L1084" s="12"/>
      <c r="M1084" s="12"/>
      <c r="N1084" s="12"/>
      <c r="O1084" s="12"/>
      <c r="P1084" s="12"/>
      <c r="Q1084" s="12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</row>
    <row r="1085" spans="1:236" x14ac:dyDescent="0.25">
      <c r="A1085" s="21"/>
      <c r="B1085" s="21"/>
      <c r="C1085" s="21"/>
      <c r="D1085" s="21"/>
      <c r="E1085" s="21"/>
      <c r="F1085" s="21"/>
      <c r="G1085" s="21"/>
      <c r="H1085" s="21"/>
      <c r="I1085" s="12"/>
      <c r="J1085" s="12"/>
      <c r="K1085" s="12"/>
      <c r="L1085" s="12"/>
      <c r="M1085" s="12"/>
      <c r="N1085" s="12"/>
      <c r="O1085" s="12"/>
      <c r="P1085" s="12"/>
      <c r="Q1085" s="12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</row>
    <row r="1086" spans="1:236" x14ac:dyDescent="0.25">
      <c r="A1086" s="21"/>
      <c r="B1086" s="21"/>
      <c r="C1086" s="21"/>
      <c r="D1086" s="21"/>
      <c r="E1086" s="21"/>
      <c r="F1086" s="21"/>
      <c r="G1086" s="21"/>
      <c r="H1086" s="21"/>
      <c r="I1086" s="12"/>
      <c r="J1086" s="12"/>
      <c r="K1086" s="12"/>
      <c r="L1086" s="12"/>
      <c r="M1086" s="12"/>
      <c r="N1086" s="12"/>
      <c r="O1086" s="12"/>
      <c r="P1086" s="12"/>
      <c r="Q1086" s="12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</row>
    <row r="1087" spans="1:236" x14ac:dyDescent="0.25">
      <c r="A1087" s="21"/>
      <c r="B1087" s="21"/>
      <c r="C1087" s="21"/>
      <c r="D1087" s="21"/>
      <c r="E1087" s="21"/>
      <c r="F1087" s="21"/>
      <c r="G1087" s="21"/>
      <c r="H1087" s="21"/>
      <c r="I1087" s="12"/>
      <c r="J1087" s="12"/>
      <c r="K1087" s="12"/>
      <c r="L1087" s="12"/>
      <c r="M1087" s="12"/>
      <c r="N1087" s="12"/>
      <c r="O1087" s="12"/>
      <c r="P1087" s="12"/>
      <c r="Q1087" s="12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</row>
    <row r="1088" spans="1:236" x14ac:dyDescent="0.25">
      <c r="A1088" s="21"/>
      <c r="B1088" s="21"/>
      <c r="C1088" s="21"/>
      <c r="D1088" s="21"/>
      <c r="E1088" s="21"/>
      <c r="F1088" s="21"/>
      <c r="G1088" s="21"/>
      <c r="H1088" s="21"/>
      <c r="I1088" s="12"/>
      <c r="J1088" s="12"/>
      <c r="K1088" s="12"/>
      <c r="L1088" s="12"/>
      <c r="M1088" s="12"/>
      <c r="N1088" s="12"/>
      <c r="O1088" s="12"/>
      <c r="P1088" s="12"/>
      <c r="Q1088" s="12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</row>
    <row r="1089" spans="1:236" x14ac:dyDescent="0.25">
      <c r="A1089" s="21"/>
      <c r="B1089" s="21"/>
      <c r="C1089" s="21"/>
      <c r="D1089" s="21"/>
      <c r="E1089" s="21"/>
      <c r="F1089" s="21"/>
      <c r="G1089" s="21"/>
      <c r="H1089" s="21"/>
      <c r="I1089" s="12"/>
      <c r="J1089" s="12"/>
      <c r="K1089" s="12"/>
      <c r="L1089" s="12"/>
      <c r="M1089" s="12"/>
      <c r="N1089" s="12"/>
      <c r="O1089" s="12"/>
      <c r="P1089" s="12"/>
      <c r="Q1089" s="12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</row>
    <row r="1090" spans="1:236" x14ac:dyDescent="0.25">
      <c r="A1090" s="21"/>
      <c r="B1090" s="21"/>
      <c r="C1090" s="21"/>
      <c r="D1090" s="21"/>
      <c r="E1090" s="21"/>
      <c r="F1090" s="21"/>
      <c r="G1090" s="21"/>
      <c r="H1090" s="21"/>
      <c r="I1090" s="12"/>
      <c r="J1090" s="12"/>
      <c r="K1090" s="12"/>
      <c r="L1090" s="12"/>
      <c r="M1090" s="12"/>
      <c r="N1090" s="12"/>
      <c r="O1090" s="12"/>
      <c r="P1090" s="12"/>
      <c r="Q1090" s="12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</row>
    <row r="1091" spans="1:236" x14ac:dyDescent="0.25">
      <c r="A1091" s="21"/>
      <c r="B1091" s="21"/>
      <c r="C1091" s="21"/>
      <c r="D1091" s="21"/>
      <c r="E1091" s="21"/>
      <c r="F1091" s="21"/>
      <c r="G1091" s="21"/>
      <c r="H1091" s="21"/>
      <c r="I1091" s="12"/>
      <c r="J1091" s="12"/>
      <c r="K1091" s="12"/>
      <c r="L1091" s="12"/>
      <c r="M1091" s="12"/>
      <c r="N1091" s="12"/>
      <c r="O1091" s="12"/>
      <c r="P1091" s="12"/>
      <c r="Q1091" s="12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</row>
    <row r="1092" spans="1:236" x14ac:dyDescent="0.25">
      <c r="A1092" s="21"/>
      <c r="B1092" s="21"/>
      <c r="C1092" s="21"/>
      <c r="D1092" s="21"/>
      <c r="E1092" s="21"/>
      <c r="F1092" s="21"/>
      <c r="G1092" s="21"/>
      <c r="H1092" s="21"/>
      <c r="I1092" s="12"/>
      <c r="J1092" s="12"/>
      <c r="K1092" s="12"/>
      <c r="L1092" s="12"/>
      <c r="M1092" s="12"/>
      <c r="N1092" s="12"/>
      <c r="O1092" s="12"/>
      <c r="P1092" s="12"/>
      <c r="Q1092" s="12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</row>
    <row r="1093" spans="1:236" x14ac:dyDescent="0.25">
      <c r="A1093" s="21"/>
      <c r="B1093" s="21"/>
      <c r="C1093" s="21"/>
      <c r="D1093" s="21"/>
      <c r="E1093" s="21"/>
      <c r="F1093" s="21"/>
      <c r="G1093" s="21"/>
      <c r="H1093" s="21"/>
      <c r="I1093" s="12"/>
      <c r="J1093" s="12"/>
      <c r="K1093" s="12"/>
      <c r="L1093" s="12"/>
      <c r="M1093" s="12"/>
      <c r="N1093" s="12"/>
      <c r="O1093" s="12"/>
      <c r="P1093" s="12"/>
      <c r="Q1093" s="12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</row>
    <row r="1094" spans="1:236" x14ac:dyDescent="0.25">
      <c r="A1094" s="21"/>
      <c r="B1094" s="21"/>
      <c r="C1094" s="21"/>
      <c r="D1094" s="21"/>
      <c r="E1094" s="21"/>
      <c r="F1094" s="21"/>
      <c r="G1094" s="21"/>
      <c r="H1094" s="21"/>
      <c r="I1094" s="12"/>
      <c r="J1094" s="12"/>
      <c r="K1094" s="12"/>
      <c r="L1094" s="12"/>
      <c r="M1094" s="12"/>
      <c r="N1094" s="12"/>
      <c r="O1094" s="12"/>
      <c r="P1094" s="12"/>
      <c r="Q1094" s="12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</row>
    <row r="1095" spans="1:236" x14ac:dyDescent="0.25">
      <c r="A1095" s="21"/>
      <c r="B1095" s="21"/>
      <c r="C1095" s="21"/>
      <c r="D1095" s="21"/>
      <c r="E1095" s="21"/>
      <c r="F1095" s="21"/>
      <c r="G1095" s="21"/>
      <c r="H1095" s="21"/>
      <c r="I1095" s="12"/>
      <c r="J1095" s="12"/>
      <c r="K1095" s="12"/>
      <c r="L1095" s="12"/>
      <c r="M1095" s="12"/>
      <c r="N1095" s="12"/>
      <c r="O1095" s="12"/>
      <c r="P1095" s="12"/>
      <c r="Q1095" s="12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</row>
    <row r="1096" spans="1:236" x14ac:dyDescent="0.25">
      <c r="A1096" s="21"/>
      <c r="B1096" s="21"/>
      <c r="C1096" s="21"/>
      <c r="D1096" s="21"/>
      <c r="E1096" s="21"/>
      <c r="F1096" s="21"/>
      <c r="G1096" s="21"/>
      <c r="H1096" s="21"/>
      <c r="I1096" s="12"/>
      <c r="J1096" s="12"/>
      <c r="K1096" s="12"/>
      <c r="L1096" s="12"/>
      <c r="M1096" s="12"/>
      <c r="N1096" s="12"/>
      <c r="O1096" s="12"/>
      <c r="P1096" s="12"/>
      <c r="Q1096" s="12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</row>
    <row r="1097" spans="1:236" x14ac:dyDescent="0.25">
      <c r="A1097" s="21"/>
      <c r="B1097" s="21"/>
      <c r="C1097" s="21"/>
      <c r="D1097" s="21"/>
      <c r="E1097" s="21"/>
      <c r="F1097" s="21"/>
      <c r="G1097" s="21"/>
      <c r="H1097" s="21"/>
      <c r="I1097" s="12"/>
      <c r="J1097" s="12"/>
      <c r="K1097" s="12"/>
      <c r="L1097" s="12"/>
      <c r="M1097" s="12"/>
      <c r="N1097" s="12"/>
      <c r="O1097" s="12"/>
      <c r="P1097" s="12"/>
      <c r="Q1097" s="12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</row>
    <row r="1098" spans="1:236" x14ac:dyDescent="0.25">
      <c r="A1098" s="21"/>
      <c r="B1098" s="21"/>
      <c r="C1098" s="21"/>
      <c r="D1098" s="21"/>
      <c r="E1098" s="21"/>
      <c r="F1098" s="21"/>
      <c r="G1098" s="21"/>
      <c r="H1098" s="21"/>
      <c r="I1098" s="12"/>
      <c r="J1098" s="12"/>
      <c r="K1098" s="12"/>
      <c r="L1098" s="12"/>
      <c r="M1098" s="12"/>
      <c r="N1098" s="12"/>
      <c r="O1098" s="12"/>
      <c r="P1098" s="12"/>
      <c r="Q1098" s="12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</row>
    <row r="1099" spans="1:236" x14ac:dyDescent="0.25">
      <c r="A1099" s="21"/>
      <c r="B1099" s="21"/>
      <c r="C1099" s="21"/>
      <c r="D1099" s="21"/>
      <c r="E1099" s="21"/>
      <c r="F1099" s="21"/>
      <c r="G1099" s="21"/>
      <c r="H1099" s="21"/>
      <c r="I1099" s="12"/>
      <c r="J1099" s="12"/>
      <c r="K1099" s="12"/>
      <c r="L1099" s="12"/>
      <c r="M1099" s="12"/>
      <c r="N1099" s="12"/>
      <c r="O1099" s="12"/>
      <c r="P1099" s="12"/>
      <c r="Q1099" s="12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</row>
    <row r="1100" spans="1:236" x14ac:dyDescent="0.25">
      <c r="A1100" s="21"/>
      <c r="B1100" s="21"/>
      <c r="C1100" s="21"/>
      <c r="D1100" s="21"/>
      <c r="E1100" s="21"/>
      <c r="F1100" s="21"/>
      <c r="G1100" s="21"/>
      <c r="H1100" s="21"/>
      <c r="I1100" s="12"/>
      <c r="J1100" s="12"/>
      <c r="K1100" s="12"/>
      <c r="L1100" s="12"/>
      <c r="M1100" s="12"/>
      <c r="N1100" s="12"/>
      <c r="O1100" s="12"/>
      <c r="P1100" s="12"/>
      <c r="Q1100" s="12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</row>
    <row r="1101" spans="1:236" x14ac:dyDescent="0.25">
      <c r="A1101" s="21"/>
      <c r="B1101" s="21"/>
      <c r="C1101" s="21"/>
      <c r="D1101" s="21"/>
      <c r="E1101" s="21"/>
      <c r="F1101" s="21"/>
      <c r="G1101" s="21"/>
      <c r="H1101" s="21"/>
      <c r="I1101" s="12"/>
      <c r="J1101" s="12"/>
      <c r="K1101" s="12"/>
      <c r="L1101" s="12"/>
      <c r="M1101" s="12"/>
      <c r="N1101" s="12"/>
      <c r="O1101" s="12"/>
      <c r="P1101" s="12"/>
      <c r="Q1101" s="12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</row>
    <row r="1102" spans="1:236" x14ac:dyDescent="0.25">
      <c r="A1102" s="21"/>
      <c r="B1102" s="21"/>
      <c r="C1102" s="21"/>
      <c r="D1102" s="21"/>
      <c r="E1102" s="21"/>
      <c r="F1102" s="21"/>
      <c r="G1102" s="21"/>
      <c r="H1102" s="21"/>
      <c r="I1102" s="12"/>
      <c r="J1102" s="12"/>
      <c r="K1102" s="12"/>
      <c r="L1102" s="12"/>
      <c r="M1102" s="12"/>
      <c r="N1102" s="12"/>
      <c r="O1102" s="12"/>
      <c r="P1102" s="12"/>
      <c r="Q1102" s="12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</row>
    <row r="1103" spans="1:236" x14ac:dyDescent="0.25">
      <c r="A1103" s="21"/>
      <c r="B1103" s="21"/>
      <c r="C1103" s="21"/>
      <c r="D1103" s="21"/>
      <c r="E1103" s="21"/>
      <c r="F1103" s="21"/>
      <c r="G1103" s="21"/>
      <c r="H1103" s="21"/>
      <c r="I1103" s="12"/>
      <c r="J1103" s="12"/>
      <c r="K1103" s="12"/>
      <c r="L1103" s="12"/>
      <c r="M1103" s="12"/>
      <c r="N1103" s="12"/>
      <c r="O1103" s="12"/>
      <c r="P1103" s="12"/>
      <c r="Q1103" s="12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</row>
    <row r="1104" spans="1:236" x14ac:dyDescent="0.25">
      <c r="A1104" s="21"/>
      <c r="B1104" s="21"/>
      <c r="C1104" s="21"/>
      <c r="D1104" s="21"/>
      <c r="E1104" s="21"/>
      <c r="F1104" s="21"/>
      <c r="G1104" s="21"/>
      <c r="H1104" s="21"/>
      <c r="I1104" s="12"/>
      <c r="J1104" s="12"/>
      <c r="K1104" s="12"/>
      <c r="L1104" s="12"/>
      <c r="M1104" s="12"/>
      <c r="N1104" s="12"/>
      <c r="O1104" s="12"/>
      <c r="P1104" s="12"/>
      <c r="Q1104" s="12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</row>
    <row r="1105" spans="1:236" x14ac:dyDescent="0.25">
      <c r="A1105" s="21"/>
      <c r="B1105" s="21"/>
      <c r="C1105" s="21"/>
      <c r="D1105" s="21"/>
      <c r="E1105" s="21"/>
      <c r="F1105" s="21"/>
      <c r="G1105" s="21"/>
      <c r="H1105" s="21"/>
      <c r="I1105" s="12"/>
      <c r="J1105" s="12"/>
      <c r="K1105" s="12"/>
      <c r="L1105" s="12"/>
      <c r="M1105" s="12"/>
      <c r="N1105" s="12"/>
      <c r="O1105" s="12"/>
      <c r="P1105" s="12"/>
      <c r="Q1105" s="12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</row>
    <row r="1106" spans="1:236" x14ac:dyDescent="0.25">
      <c r="A1106" s="21"/>
      <c r="B1106" s="21"/>
      <c r="C1106" s="21"/>
      <c r="D1106" s="21"/>
      <c r="E1106" s="21"/>
      <c r="F1106" s="21"/>
      <c r="G1106" s="21"/>
      <c r="H1106" s="21"/>
      <c r="I1106" s="12"/>
      <c r="J1106" s="12"/>
      <c r="K1106" s="12"/>
      <c r="L1106" s="12"/>
      <c r="M1106" s="12"/>
      <c r="N1106" s="12"/>
      <c r="O1106" s="12"/>
      <c r="P1106" s="12"/>
      <c r="Q1106" s="12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</row>
    <row r="1107" spans="1:236" x14ac:dyDescent="0.25">
      <c r="A1107" s="21"/>
      <c r="B1107" s="21"/>
      <c r="C1107" s="21"/>
      <c r="D1107" s="21"/>
      <c r="E1107" s="21"/>
      <c r="F1107" s="21"/>
      <c r="G1107" s="21"/>
      <c r="H1107" s="21"/>
      <c r="I1107" s="12"/>
      <c r="J1107" s="12"/>
      <c r="K1107" s="12"/>
      <c r="L1107" s="12"/>
      <c r="M1107" s="12"/>
      <c r="N1107" s="12"/>
      <c r="O1107" s="12"/>
      <c r="P1107" s="12"/>
      <c r="Q1107" s="12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</row>
    <row r="1108" spans="1:236" x14ac:dyDescent="0.25">
      <c r="A1108" s="21"/>
      <c r="B1108" s="21"/>
      <c r="C1108" s="21"/>
      <c r="D1108" s="21"/>
      <c r="E1108" s="21"/>
      <c r="F1108" s="21"/>
      <c r="G1108" s="21"/>
      <c r="H1108" s="21"/>
      <c r="I1108" s="12"/>
      <c r="J1108" s="12"/>
      <c r="K1108" s="12"/>
      <c r="L1108" s="12"/>
      <c r="M1108" s="12"/>
      <c r="N1108" s="12"/>
      <c r="O1108" s="12"/>
      <c r="P1108" s="12"/>
      <c r="Q1108" s="12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</row>
    <row r="1109" spans="1:236" x14ac:dyDescent="0.25">
      <c r="A1109" s="21"/>
      <c r="B1109" s="21"/>
      <c r="C1109" s="21"/>
      <c r="D1109" s="21"/>
      <c r="E1109" s="21"/>
      <c r="F1109" s="21"/>
      <c r="G1109" s="21"/>
      <c r="H1109" s="21"/>
      <c r="I1109" s="12"/>
      <c r="J1109" s="12"/>
      <c r="K1109" s="12"/>
      <c r="L1109" s="12"/>
      <c r="M1109" s="12"/>
      <c r="N1109" s="12"/>
      <c r="O1109" s="12"/>
      <c r="P1109" s="12"/>
      <c r="Q1109" s="12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</row>
    <row r="1110" spans="1:236" x14ac:dyDescent="0.25">
      <c r="A1110" s="21"/>
      <c r="B1110" s="21"/>
      <c r="C1110" s="21"/>
      <c r="D1110" s="21"/>
      <c r="E1110" s="21"/>
      <c r="F1110" s="21"/>
      <c r="G1110" s="21"/>
      <c r="H1110" s="21"/>
      <c r="I1110" s="12"/>
      <c r="J1110" s="12"/>
      <c r="K1110" s="12"/>
      <c r="L1110" s="12"/>
      <c r="M1110" s="12"/>
      <c r="N1110" s="12"/>
      <c r="O1110" s="12"/>
      <c r="P1110" s="12"/>
      <c r="Q1110" s="12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</row>
    <row r="1111" spans="1:236" x14ac:dyDescent="0.25">
      <c r="A1111" s="21"/>
      <c r="B1111" s="21"/>
      <c r="C1111" s="21"/>
      <c r="D1111" s="21"/>
      <c r="E1111" s="21"/>
      <c r="F1111" s="21"/>
      <c r="G1111" s="21"/>
      <c r="H1111" s="21"/>
      <c r="I1111" s="12"/>
      <c r="J1111" s="12"/>
      <c r="K1111" s="12"/>
      <c r="L1111" s="12"/>
      <c r="M1111" s="12"/>
      <c r="N1111" s="12"/>
      <c r="O1111" s="12"/>
      <c r="P1111" s="12"/>
      <c r="Q1111" s="12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</row>
    <row r="1112" spans="1:236" x14ac:dyDescent="0.25">
      <c r="A1112" s="21"/>
      <c r="B1112" s="21"/>
      <c r="C1112" s="21"/>
      <c r="D1112" s="21"/>
      <c r="E1112" s="21"/>
      <c r="F1112" s="21"/>
      <c r="G1112" s="21"/>
      <c r="H1112" s="21"/>
      <c r="I1112" s="12"/>
      <c r="J1112" s="12"/>
      <c r="K1112" s="12"/>
      <c r="L1112" s="12"/>
      <c r="M1112" s="12"/>
      <c r="N1112" s="12"/>
      <c r="O1112" s="12"/>
      <c r="P1112" s="12"/>
      <c r="Q1112" s="12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</row>
    <row r="1113" spans="1:236" x14ac:dyDescent="0.25">
      <c r="A1113" s="21"/>
      <c r="B1113" s="21"/>
      <c r="C1113" s="21"/>
      <c r="D1113" s="21"/>
      <c r="E1113" s="21"/>
      <c r="F1113" s="21"/>
      <c r="G1113" s="21"/>
      <c r="H1113" s="21"/>
      <c r="I1113" s="12"/>
      <c r="J1113" s="12"/>
      <c r="K1113" s="12"/>
      <c r="L1113" s="12"/>
      <c r="M1113" s="12"/>
      <c r="N1113" s="12"/>
      <c r="O1113" s="12"/>
      <c r="P1113" s="12"/>
      <c r="Q1113" s="12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</row>
    <row r="1114" spans="1:236" x14ac:dyDescent="0.25">
      <c r="A1114" s="21"/>
      <c r="B1114" s="21"/>
      <c r="C1114" s="21"/>
      <c r="D1114" s="21"/>
      <c r="E1114" s="21"/>
      <c r="F1114" s="21"/>
      <c r="G1114" s="21"/>
      <c r="H1114" s="21"/>
      <c r="I1114" s="12"/>
      <c r="J1114" s="12"/>
      <c r="K1114" s="12"/>
      <c r="L1114" s="12"/>
      <c r="M1114" s="12"/>
      <c r="N1114" s="12"/>
      <c r="O1114" s="12"/>
      <c r="P1114" s="12"/>
      <c r="Q1114" s="12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</row>
    <row r="1115" spans="1:236" x14ac:dyDescent="0.25">
      <c r="A1115" s="21"/>
      <c r="B1115" s="21"/>
      <c r="C1115" s="21"/>
      <c r="D1115" s="21"/>
      <c r="E1115" s="21"/>
      <c r="F1115" s="21"/>
      <c r="G1115" s="21"/>
      <c r="H1115" s="21"/>
      <c r="I1115" s="12"/>
      <c r="J1115" s="12"/>
      <c r="K1115" s="12"/>
      <c r="L1115" s="12"/>
      <c r="M1115" s="12"/>
      <c r="N1115" s="12"/>
      <c r="O1115" s="12"/>
      <c r="P1115" s="12"/>
      <c r="Q1115" s="12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</row>
    <row r="1116" spans="1:236" x14ac:dyDescent="0.25">
      <c r="A1116" s="21"/>
      <c r="B1116" s="21"/>
      <c r="C1116" s="21"/>
      <c r="D1116" s="21"/>
      <c r="E1116" s="21"/>
      <c r="F1116" s="21"/>
      <c r="G1116" s="21"/>
      <c r="H1116" s="21"/>
      <c r="I1116" s="12"/>
      <c r="J1116" s="12"/>
      <c r="K1116" s="12"/>
      <c r="L1116" s="12"/>
      <c r="M1116" s="12"/>
      <c r="N1116" s="12"/>
      <c r="O1116" s="12"/>
      <c r="P1116" s="12"/>
      <c r="Q1116" s="12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</row>
    <row r="1117" spans="1:236" x14ac:dyDescent="0.25">
      <c r="A1117" s="21"/>
      <c r="B1117" s="21"/>
      <c r="C1117" s="21"/>
      <c r="D1117" s="21"/>
      <c r="E1117" s="21"/>
      <c r="F1117" s="21"/>
      <c r="G1117" s="21"/>
      <c r="H1117" s="21"/>
      <c r="I1117" s="12"/>
      <c r="J1117" s="12"/>
      <c r="K1117" s="12"/>
      <c r="L1117" s="12"/>
      <c r="M1117" s="12"/>
      <c r="N1117" s="12"/>
      <c r="O1117" s="12"/>
      <c r="P1117" s="12"/>
      <c r="Q1117" s="12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</row>
    <row r="1118" spans="1:236" x14ac:dyDescent="0.25">
      <c r="A1118" s="21"/>
      <c r="B1118" s="21"/>
      <c r="C1118" s="21"/>
      <c r="D1118" s="21"/>
      <c r="E1118" s="21"/>
      <c r="F1118" s="21"/>
      <c r="G1118" s="21"/>
      <c r="H1118" s="21"/>
      <c r="I1118" s="12"/>
      <c r="J1118" s="12"/>
      <c r="K1118" s="12"/>
      <c r="L1118" s="12"/>
      <c r="M1118" s="12"/>
      <c r="N1118" s="12"/>
      <c r="O1118" s="12"/>
      <c r="P1118" s="12"/>
      <c r="Q1118" s="12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</row>
    <row r="1119" spans="1:236" x14ac:dyDescent="0.25">
      <c r="A1119" s="21"/>
      <c r="B1119" s="21"/>
      <c r="C1119" s="21"/>
      <c r="D1119" s="21"/>
      <c r="E1119" s="21"/>
      <c r="F1119" s="21"/>
      <c r="G1119" s="21"/>
      <c r="H1119" s="21"/>
      <c r="I1119" s="12"/>
      <c r="J1119" s="12"/>
      <c r="K1119" s="12"/>
      <c r="L1119" s="12"/>
      <c r="M1119" s="12"/>
      <c r="N1119" s="12"/>
      <c r="O1119" s="12"/>
      <c r="P1119" s="12"/>
      <c r="Q1119" s="12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</row>
    <row r="1120" spans="1:236" x14ac:dyDescent="0.25">
      <c r="A1120" s="21"/>
      <c r="B1120" s="21"/>
      <c r="C1120" s="21"/>
      <c r="D1120" s="21"/>
      <c r="E1120" s="21"/>
      <c r="F1120" s="21"/>
      <c r="G1120" s="21"/>
      <c r="H1120" s="21"/>
      <c r="I1120" s="12"/>
      <c r="J1120" s="12"/>
      <c r="K1120" s="12"/>
      <c r="L1120" s="12"/>
      <c r="M1120" s="12"/>
      <c r="N1120" s="12"/>
      <c r="O1120" s="12"/>
      <c r="P1120" s="12"/>
      <c r="Q1120" s="12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</row>
    <row r="1121" spans="1:236" x14ac:dyDescent="0.25">
      <c r="A1121" s="21"/>
      <c r="B1121" s="21"/>
      <c r="C1121" s="21"/>
      <c r="D1121" s="21"/>
      <c r="E1121" s="21"/>
      <c r="F1121" s="21"/>
      <c r="G1121" s="21"/>
      <c r="H1121" s="21"/>
      <c r="I1121" s="12"/>
      <c r="J1121" s="12"/>
      <c r="K1121" s="12"/>
      <c r="L1121" s="12"/>
      <c r="M1121" s="12"/>
      <c r="N1121" s="12"/>
      <c r="O1121" s="12"/>
      <c r="P1121" s="12"/>
      <c r="Q1121" s="12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</row>
    <row r="1122" spans="1:236" x14ac:dyDescent="0.25">
      <c r="A1122" s="21"/>
      <c r="B1122" s="21"/>
      <c r="C1122" s="21"/>
      <c r="D1122" s="21"/>
      <c r="E1122" s="21"/>
      <c r="F1122" s="21"/>
      <c r="G1122" s="21"/>
      <c r="H1122" s="21"/>
      <c r="I1122" s="12"/>
      <c r="J1122" s="12"/>
      <c r="K1122" s="12"/>
      <c r="L1122" s="12"/>
      <c r="M1122" s="12"/>
      <c r="N1122" s="12"/>
      <c r="O1122" s="12"/>
      <c r="P1122" s="12"/>
      <c r="Q1122" s="12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</row>
    <row r="1123" spans="1:236" x14ac:dyDescent="0.25">
      <c r="A1123" s="21"/>
      <c r="B1123" s="21"/>
      <c r="C1123" s="21"/>
      <c r="D1123" s="21"/>
      <c r="E1123" s="21"/>
      <c r="F1123" s="21"/>
      <c r="G1123" s="21"/>
      <c r="H1123" s="21"/>
      <c r="I1123" s="12"/>
      <c r="J1123" s="12"/>
      <c r="K1123" s="12"/>
      <c r="L1123" s="12"/>
      <c r="M1123" s="12"/>
      <c r="N1123" s="12"/>
      <c r="O1123" s="12"/>
      <c r="P1123" s="12"/>
      <c r="Q1123" s="12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</row>
    <row r="1124" spans="1:236" x14ac:dyDescent="0.25">
      <c r="A1124" s="21"/>
      <c r="B1124" s="21"/>
      <c r="C1124" s="21"/>
      <c r="D1124" s="21"/>
      <c r="E1124" s="21"/>
      <c r="F1124" s="21"/>
      <c r="G1124" s="21"/>
      <c r="H1124" s="21"/>
      <c r="I1124" s="12"/>
      <c r="J1124" s="12"/>
      <c r="K1124" s="12"/>
      <c r="L1124" s="12"/>
      <c r="M1124" s="12"/>
      <c r="N1124" s="12"/>
      <c r="O1124" s="12"/>
      <c r="P1124" s="12"/>
      <c r="Q1124" s="12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</row>
    <row r="1125" spans="1:236" x14ac:dyDescent="0.25">
      <c r="A1125" s="21"/>
      <c r="B1125" s="21"/>
      <c r="C1125" s="21"/>
      <c r="D1125" s="21"/>
      <c r="E1125" s="21"/>
      <c r="F1125" s="21"/>
      <c r="G1125" s="21"/>
      <c r="H1125" s="21"/>
      <c r="I1125" s="12"/>
      <c r="J1125" s="12"/>
      <c r="K1125" s="12"/>
      <c r="L1125" s="12"/>
      <c r="M1125" s="12"/>
      <c r="N1125" s="12"/>
      <c r="O1125" s="12"/>
      <c r="P1125" s="12"/>
      <c r="Q1125" s="12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</row>
    <row r="1126" spans="1:236" x14ac:dyDescent="0.25">
      <c r="A1126" s="21"/>
      <c r="B1126" s="21"/>
      <c r="C1126" s="21"/>
      <c r="D1126" s="21"/>
      <c r="E1126" s="21"/>
      <c r="F1126" s="21"/>
      <c r="G1126" s="21"/>
      <c r="H1126" s="21"/>
      <c r="I1126" s="12"/>
      <c r="J1126" s="12"/>
      <c r="K1126" s="12"/>
      <c r="L1126" s="12"/>
      <c r="M1126" s="12"/>
      <c r="N1126" s="12"/>
      <c r="O1126" s="12"/>
      <c r="P1126" s="12"/>
      <c r="Q1126" s="12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</row>
    <row r="1127" spans="1:236" x14ac:dyDescent="0.25">
      <c r="A1127" s="21"/>
      <c r="B1127" s="21"/>
      <c r="C1127" s="21"/>
      <c r="D1127" s="21"/>
      <c r="E1127" s="21"/>
      <c r="F1127" s="21"/>
      <c r="G1127" s="21"/>
      <c r="H1127" s="21"/>
      <c r="I1127" s="12"/>
      <c r="J1127" s="12"/>
      <c r="K1127" s="12"/>
      <c r="L1127" s="12"/>
      <c r="M1127" s="12"/>
      <c r="N1127" s="12"/>
      <c r="O1127" s="12"/>
      <c r="P1127" s="12"/>
      <c r="Q1127" s="12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</row>
    <row r="1128" spans="1:236" x14ac:dyDescent="0.25">
      <c r="A1128" s="21"/>
      <c r="B1128" s="21"/>
      <c r="C1128" s="21"/>
      <c r="D1128" s="21"/>
      <c r="E1128" s="21"/>
      <c r="F1128" s="21"/>
      <c r="G1128" s="21"/>
      <c r="H1128" s="21"/>
      <c r="I1128" s="12"/>
      <c r="J1128" s="12"/>
      <c r="K1128" s="12"/>
      <c r="L1128" s="12"/>
      <c r="M1128" s="12"/>
      <c r="N1128" s="12"/>
      <c r="O1128" s="12"/>
      <c r="P1128" s="12"/>
      <c r="Q1128" s="12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</row>
    <row r="1129" spans="1:236" x14ac:dyDescent="0.25">
      <c r="A1129" s="21"/>
      <c r="B1129" s="21"/>
      <c r="C1129" s="21"/>
      <c r="D1129" s="21"/>
      <c r="E1129" s="21"/>
      <c r="F1129" s="21"/>
      <c r="G1129" s="21"/>
      <c r="H1129" s="21"/>
      <c r="I1129" s="12"/>
      <c r="J1129" s="12"/>
      <c r="K1129" s="12"/>
      <c r="L1129" s="12"/>
      <c r="M1129" s="12"/>
      <c r="N1129" s="12"/>
      <c r="O1129" s="12"/>
      <c r="P1129" s="12"/>
      <c r="Q1129" s="12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</row>
    <row r="1130" spans="1:236" x14ac:dyDescent="0.25">
      <c r="A1130" s="21"/>
      <c r="B1130" s="21"/>
      <c r="C1130" s="21"/>
      <c r="D1130" s="21"/>
      <c r="E1130" s="21"/>
      <c r="F1130" s="21"/>
      <c r="G1130" s="21"/>
      <c r="H1130" s="21"/>
      <c r="I1130" s="12"/>
      <c r="J1130" s="12"/>
      <c r="K1130" s="12"/>
      <c r="L1130" s="12"/>
      <c r="M1130" s="12"/>
      <c r="N1130" s="12"/>
      <c r="O1130" s="12"/>
      <c r="P1130" s="12"/>
      <c r="Q1130" s="12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</row>
    <row r="1131" spans="1:236" x14ac:dyDescent="0.25">
      <c r="A1131" s="21"/>
      <c r="B1131" s="21"/>
      <c r="C1131" s="21"/>
      <c r="D1131" s="21"/>
      <c r="E1131" s="21"/>
      <c r="F1131" s="21"/>
      <c r="G1131" s="21"/>
      <c r="H1131" s="21"/>
      <c r="I1131" s="12"/>
      <c r="J1131" s="12"/>
      <c r="K1131" s="12"/>
      <c r="L1131" s="12"/>
      <c r="M1131" s="12"/>
      <c r="N1131" s="12"/>
      <c r="O1131" s="12"/>
      <c r="P1131" s="12"/>
      <c r="Q1131" s="12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</row>
    <row r="1132" spans="1:236" x14ac:dyDescent="0.25">
      <c r="A1132" s="21"/>
      <c r="B1132" s="21"/>
      <c r="C1132" s="21"/>
      <c r="D1132" s="21"/>
      <c r="E1132" s="21"/>
      <c r="F1132" s="21"/>
      <c r="G1132" s="21"/>
      <c r="H1132" s="21"/>
      <c r="I1132" s="12"/>
      <c r="J1132" s="12"/>
      <c r="K1132" s="12"/>
      <c r="L1132" s="12"/>
      <c r="M1132" s="12"/>
      <c r="N1132" s="12"/>
      <c r="O1132" s="12"/>
      <c r="P1132" s="12"/>
      <c r="Q1132" s="12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</row>
    <row r="1133" spans="1:236" x14ac:dyDescent="0.25">
      <c r="A1133" s="21"/>
      <c r="B1133" s="21"/>
      <c r="C1133" s="21"/>
      <c r="D1133" s="21"/>
      <c r="E1133" s="21"/>
      <c r="F1133" s="21"/>
      <c r="G1133" s="21"/>
      <c r="H1133" s="21"/>
      <c r="I1133" s="12"/>
      <c r="J1133" s="12"/>
      <c r="K1133" s="12"/>
      <c r="L1133" s="12"/>
      <c r="M1133" s="12"/>
      <c r="N1133" s="12"/>
      <c r="O1133" s="12"/>
      <c r="P1133" s="12"/>
      <c r="Q1133" s="12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</row>
    <row r="1134" spans="1:236" x14ac:dyDescent="0.25">
      <c r="A1134" s="21"/>
      <c r="B1134" s="21"/>
      <c r="C1134" s="21"/>
      <c r="D1134" s="21"/>
      <c r="E1134" s="21"/>
      <c r="F1134" s="21"/>
      <c r="G1134" s="21"/>
      <c r="H1134" s="21"/>
      <c r="I1134" s="12"/>
      <c r="J1134" s="12"/>
      <c r="K1134" s="12"/>
      <c r="L1134" s="12"/>
      <c r="M1134" s="12"/>
      <c r="N1134" s="12"/>
      <c r="O1134" s="12"/>
      <c r="P1134" s="12"/>
      <c r="Q1134" s="12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</row>
    <row r="1135" spans="1:236" x14ac:dyDescent="0.25">
      <c r="A1135" s="21"/>
      <c r="B1135" s="21"/>
      <c r="C1135" s="21"/>
      <c r="D1135" s="21"/>
      <c r="E1135" s="21"/>
      <c r="F1135" s="21"/>
      <c r="G1135" s="21"/>
      <c r="H1135" s="21"/>
      <c r="I1135" s="12"/>
      <c r="J1135" s="12"/>
      <c r="K1135" s="12"/>
      <c r="L1135" s="12"/>
      <c r="M1135" s="12"/>
      <c r="N1135" s="12"/>
      <c r="O1135" s="12"/>
      <c r="P1135" s="12"/>
      <c r="Q1135" s="12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</row>
    <row r="1136" spans="1:236" x14ac:dyDescent="0.25">
      <c r="A1136" s="21"/>
      <c r="B1136" s="21"/>
      <c r="C1136" s="21"/>
      <c r="D1136" s="21"/>
      <c r="E1136" s="21"/>
      <c r="F1136" s="21"/>
      <c r="G1136" s="21"/>
      <c r="H1136" s="21"/>
      <c r="I1136" s="12"/>
      <c r="J1136" s="12"/>
      <c r="K1136" s="12"/>
      <c r="L1136" s="12"/>
      <c r="M1136" s="12"/>
      <c r="N1136" s="12"/>
      <c r="O1136" s="12"/>
      <c r="P1136" s="12"/>
      <c r="Q1136" s="12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</row>
    <row r="1137" spans="1:236" x14ac:dyDescent="0.25">
      <c r="A1137" s="21"/>
      <c r="B1137" s="21"/>
      <c r="C1137" s="21"/>
      <c r="D1137" s="21"/>
      <c r="E1137" s="21"/>
      <c r="F1137" s="21"/>
      <c r="G1137" s="21"/>
      <c r="H1137" s="21"/>
      <c r="I1137" s="12"/>
      <c r="J1137" s="12"/>
      <c r="K1137" s="12"/>
      <c r="L1137" s="12"/>
      <c r="M1137" s="12"/>
      <c r="N1137" s="12"/>
      <c r="O1137" s="12"/>
      <c r="P1137" s="12"/>
      <c r="Q1137" s="12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</row>
    <row r="1138" spans="1:236" x14ac:dyDescent="0.25">
      <c r="A1138" s="21"/>
      <c r="B1138" s="21"/>
      <c r="C1138" s="21"/>
      <c r="D1138" s="21"/>
      <c r="E1138" s="21"/>
      <c r="F1138" s="21"/>
      <c r="G1138" s="21"/>
      <c r="H1138" s="21"/>
      <c r="I1138" s="12"/>
      <c r="J1138" s="12"/>
      <c r="K1138" s="12"/>
      <c r="L1138" s="12"/>
      <c r="M1138" s="12"/>
      <c r="N1138" s="12"/>
      <c r="O1138" s="12"/>
      <c r="P1138" s="12"/>
      <c r="Q1138" s="12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</row>
    <row r="1139" spans="1:236" x14ac:dyDescent="0.25">
      <c r="A1139" s="21"/>
      <c r="B1139" s="21"/>
      <c r="C1139" s="21"/>
      <c r="D1139" s="21"/>
      <c r="E1139" s="21"/>
      <c r="F1139" s="21"/>
      <c r="G1139" s="21"/>
      <c r="H1139" s="21"/>
      <c r="I1139" s="12"/>
      <c r="J1139" s="12"/>
      <c r="K1139" s="12"/>
      <c r="L1139" s="12"/>
      <c r="M1139" s="12"/>
      <c r="N1139" s="12"/>
      <c r="O1139" s="12"/>
      <c r="P1139" s="12"/>
      <c r="Q1139" s="12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</row>
    <row r="1140" spans="1:236" x14ac:dyDescent="0.25">
      <c r="A1140" s="21"/>
      <c r="B1140" s="21"/>
      <c r="C1140" s="21"/>
      <c r="D1140" s="21"/>
      <c r="E1140" s="21"/>
      <c r="F1140" s="21"/>
      <c r="G1140" s="21"/>
      <c r="H1140" s="21"/>
      <c r="I1140" s="12"/>
      <c r="J1140" s="12"/>
      <c r="K1140" s="12"/>
      <c r="L1140" s="12"/>
      <c r="M1140" s="12"/>
      <c r="N1140" s="12"/>
      <c r="O1140" s="12"/>
      <c r="P1140" s="12"/>
      <c r="Q1140" s="12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</row>
    <row r="1141" spans="1:236" x14ac:dyDescent="0.25">
      <c r="A1141" s="21"/>
      <c r="B1141" s="21"/>
      <c r="C1141" s="21"/>
      <c r="D1141" s="21"/>
      <c r="E1141" s="21"/>
      <c r="F1141" s="21"/>
      <c r="G1141" s="21"/>
      <c r="H1141" s="21"/>
      <c r="I1141" s="12"/>
      <c r="J1141" s="12"/>
      <c r="K1141" s="12"/>
      <c r="L1141" s="12"/>
      <c r="M1141" s="12"/>
      <c r="N1141" s="12"/>
      <c r="O1141" s="12"/>
      <c r="P1141" s="12"/>
      <c r="Q1141" s="12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</row>
    <row r="1142" spans="1:236" x14ac:dyDescent="0.25">
      <c r="A1142" s="21"/>
      <c r="B1142" s="21"/>
      <c r="C1142" s="21"/>
      <c r="D1142" s="21"/>
      <c r="E1142" s="21"/>
      <c r="F1142" s="21"/>
      <c r="G1142" s="21"/>
      <c r="H1142" s="21"/>
      <c r="I1142" s="12"/>
      <c r="J1142" s="12"/>
      <c r="K1142" s="12"/>
      <c r="L1142" s="12"/>
      <c r="M1142" s="12"/>
      <c r="N1142" s="12"/>
      <c r="O1142" s="12"/>
      <c r="P1142" s="12"/>
      <c r="Q1142" s="12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</row>
    <row r="1143" spans="1:236" x14ac:dyDescent="0.25">
      <c r="A1143" s="21"/>
      <c r="B1143" s="21"/>
      <c r="C1143" s="21"/>
      <c r="D1143" s="21"/>
      <c r="E1143" s="21"/>
      <c r="F1143" s="21"/>
      <c r="G1143" s="21"/>
      <c r="H1143" s="21"/>
      <c r="I1143" s="12"/>
      <c r="J1143" s="12"/>
      <c r="K1143" s="12"/>
      <c r="L1143" s="12"/>
      <c r="M1143" s="12"/>
      <c r="N1143" s="12"/>
      <c r="O1143" s="12"/>
      <c r="P1143" s="12"/>
      <c r="Q1143" s="12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</row>
    <row r="1144" spans="1:236" x14ac:dyDescent="0.25">
      <c r="A1144" s="21"/>
      <c r="B1144" s="21"/>
      <c r="C1144" s="21"/>
      <c r="D1144" s="21"/>
      <c r="E1144" s="21"/>
      <c r="F1144" s="21"/>
      <c r="G1144" s="21"/>
      <c r="H1144" s="21"/>
      <c r="I1144" s="12"/>
      <c r="J1144" s="12"/>
      <c r="K1144" s="12"/>
      <c r="L1144" s="12"/>
      <c r="M1144" s="12"/>
      <c r="N1144" s="12"/>
      <c r="O1144" s="12"/>
      <c r="P1144" s="12"/>
      <c r="Q1144" s="12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</row>
    <row r="1145" spans="1:236" x14ac:dyDescent="0.25">
      <c r="A1145" s="21"/>
      <c r="B1145" s="21"/>
      <c r="C1145" s="21"/>
      <c r="D1145" s="21"/>
      <c r="E1145" s="21"/>
      <c r="F1145" s="21"/>
      <c r="G1145" s="21"/>
      <c r="H1145" s="21"/>
      <c r="I1145" s="12"/>
      <c r="J1145" s="12"/>
      <c r="K1145" s="12"/>
      <c r="L1145" s="12"/>
      <c r="M1145" s="12"/>
      <c r="N1145" s="12"/>
      <c r="O1145" s="12"/>
      <c r="P1145" s="12"/>
      <c r="Q1145" s="12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</row>
    <row r="1146" spans="1:236" x14ac:dyDescent="0.25">
      <c r="A1146" s="21"/>
      <c r="B1146" s="21"/>
      <c r="C1146" s="21"/>
      <c r="D1146" s="21"/>
      <c r="E1146" s="21"/>
      <c r="F1146" s="21"/>
      <c r="G1146" s="21"/>
      <c r="H1146" s="21"/>
      <c r="I1146" s="12"/>
      <c r="J1146" s="12"/>
      <c r="K1146" s="12"/>
      <c r="L1146" s="12"/>
      <c r="M1146" s="12"/>
      <c r="N1146" s="12"/>
      <c r="O1146" s="12"/>
      <c r="P1146" s="12"/>
      <c r="Q1146" s="12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</row>
    <row r="1147" spans="1:236" x14ac:dyDescent="0.25">
      <c r="A1147" s="21"/>
      <c r="B1147" s="21"/>
      <c r="C1147" s="21"/>
      <c r="D1147" s="21"/>
      <c r="E1147" s="21"/>
      <c r="F1147" s="21"/>
      <c r="G1147" s="21"/>
      <c r="H1147" s="21"/>
      <c r="I1147" s="12"/>
      <c r="J1147" s="12"/>
      <c r="K1147" s="12"/>
      <c r="L1147" s="12"/>
      <c r="M1147" s="12"/>
      <c r="N1147" s="12"/>
      <c r="O1147" s="12"/>
      <c r="P1147" s="12"/>
      <c r="Q1147" s="12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</row>
    <row r="1148" spans="1:236" x14ac:dyDescent="0.25">
      <c r="A1148" s="21"/>
      <c r="B1148" s="21"/>
      <c r="C1148" s="21"/>
      <c r="D1148" s="21"/>
      <c r="E1148" s="21"/>
      <c r="F1148" s="21"/>
      <c r="G1148" s="21"/>
      <c r="H1148" s="21"/>
      <c r="I1148" s="12"/>
      <c r="J1148" s="12"/>
      <c r="K1148" s="12"/>
      <c r="L1148" s="12"/>
      <c r="M1148" s="12"/>
      <c r="N1148" s="12"/>
      <c r="O1148" s="12"/>
      <c r="P1148" s="12"/>
      <c r="Q1148" s="12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</row>
    <row r="1149" spans="1:236" x14ac:dyDescent="0.25">
      <c r="A1149" s="21"/>
      <c r="B1149" s="21"/>
      <c r="C1149" s="21"/>
      <c r="D1149" s="21"/>
      <c r="E1149" s="21"/>
      <c r="F1149" s="21"/>
      <c r="G1149" s="21"/>
      <c r="H1149" s="21"/>
      <c r="I1149" s="12"/>
      <c r="J1149" s="12"/>
      <c r="K1149" s="12"/>
      <c r="L1149" s="12"/>
      <c r="M1149" s="12"/>
      <c r="N1149" s="12"/>
      <c r="O1149" s="12"/>
      <c r="P1149" s="12"/>
      <c r="Q1149" s="12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</row>
    <row r="1150" spans="1:236" x14ac:dyDescent="0.25">
      <c r="A1150" s="21"/>
      <c r="B1150" s="21"/>
      <c r="C1150" s="21"/>
      <c r="D1150" s="21"/>
      <c r="E1150" s="21"/>
      <c r="F1150" s="21"/>
      <c r="G1150" s="21"/>
      <c r="H1150" s="21"/>
      <c r="I1150" s="12"/>
      <c r="J1150" s="12"/>
      <c r="K1150" s="12"/>
      <c r="L1150" s="12"/>
      <c r="M1150" s="12"/>
      <c r="N1150" s="12"/>
      <c r="O1150" s="12"/>
      <c r="P1150" s="12"/>
      <c r="Q1150" s="12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</row>
    <row r="1151" spans="1:236" x14ac:dyDescent="0.25">
      <c r="A1151" s="21"/>
      <c r="B1151" s="21"/>
      <c r="C1151" s="21"/>
      <c r="D1151" s="21"/>
      <c r="E1151" s="21"/>
      <c r="F1151" s="21"/>
      <c r="G1151" s="21"/>
      <c r="H1151" s="21"/>
      <c r="I1151" s="12"/>
      <c r="J1151" s="12"/>
      <c r="K1151" s="12"/>
      <c r="L1151" s="12"/>
      <c r="M1151" s="12"/>
      <c r="N1151" s="12"/>
      <c r="O1151" s="12"/>
      <c r="P1151" s="12"/>
      <c r="Q1151" s="12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</row>
    <row r="1152" spans="1:236" x14ac:dyDescent="0.25">
      <c r="A1152" s="21"/>
      <c r="B1152" s="21"/>
      <c r="C1152" s="21"/>
      <c r="D1152" s="21"/>
      <c r="E1152" s="21"/>
      <c r="F1152" s="21"/>
      <c r="G1152" s="21"/>
      <c r="H1152" s="21"/>
      <c r="I1152" s="12"/>
      <c r="J1152" s="12"/>
      <c r="K1152" s="12"/>
      <c r="L1152" s="12"/>
      <c r="M1152" s="12"/>
      <c r="N1152" s="12"/>
      <c r="O1152" s="12"/>
      <c r="P1152" s="12"/>
      <c r="Q1152" s="12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</row>
    <row r="1153" spans="1:236" x14ac:dyDescent="0.25">
      <c r="A1153" s="21"/>
      <c r="B1153" s="21"/>
      <c r="C1153" s="21"/>
      <c r="D1153" s="21"/>
      <c r="E1153" s="21"/>
      <c r="F1153" s="21"/>
      <c r="G1153" s="21"/>
      <c r="H1153" s="21"/>
      <c r="I1153" s="12"/>
      <c r="J1153" s="12"/>
      <c r="K1153" s="12"/>
      <c r="L1153" s="12"/>
      <c r="M1153" s="12"/>
      <c r="N1153" s="12"/>
      <c r="O1153" s="12"/>
      <c r="P1153" s="12"/>
      <c r="Q1153" s="12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</row>
    <row r="1154" spans="1:236" x14ac:dyDescent="0.25">
      <c r="A1154" s="21"/>
      <c r="B1154" s="21"/>
      <c r="C1154" s="21"/>
      <c r="D1154" s="21"/>
      <c r="E1154" s="21"/>
      <c r="F1154" s="21"/>
      <c r="G1154" s="21"/>
      <c r="H1154" s="21"/>
      <c r="I1154" s="12"/>
      <c r="J1154" s="12"/>
      <c r="K1154" s="12"/>
      <c r="L1154" s="12"/>
      <c r="M1154" s="12"/>
      <c r="N1154" s="12"/>
      <c r="O1154" s="12"/>
      <c r="P1154" s="12"/>
      <c r="Q1154" s="12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</row>
    <row r="1155" spans="1:236" x14ac:dyDescent="0.25">
      <c r="A1155" s="21"/>
      <c r="B1155" s="21"/>
      <c r="C1155" s="21"/>
      <c r="D1155" s="21"/>
      <c r="E1155" s="21"/>
      <c r="F1155" s="21"/>
      <c r="G1155" s="21"/>
      <c r="H1155" s="21"/>
      <c r="I1155" s="12"/>
      <c r="J1155" s="12"/>
      <c r="K1155" s="12"/>
      <c r="L1155" s="12"/>
      <c r="M1155" s="12"/>
      <c r="N1155" s="12"/>
      <c r="O1155" s="12"/>
      <c r="P1155" s="12"/>
      <c r="Q1155" s="12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</row>
    <row r="1156" spans="1:236" x14ac:dyDescent="0.25">
      <c r="A1156" s="21"/>
      <c r="B1156" s="21"/>
      <c r="C1156" s="21"/>
      <c r="D1156" s="21"/>
      <c r="E1156" s="21"/>
      <c r="F1156" s="21"/>
      <c r="G1156" s="21"/>
      <c r="H1156" s="21"/>
      <c r="I1156" s="12"/>
      <c r="J1156" s="12"/>
      <c r="K1156" s="12"/>
      <c r="L1156" s="12"/>
      <c r="M1156" s="12"/>
      <c r="N1156" s="12"/>
      <c r="O1156" s="12"/>
      <c r="P1156" s="12"/>
      <c r="Q1156" s="12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</row>
    <row r="1157" spans="1:236" x14ac:dyDescent="0.25">
      <c r="A1157" s="21"/>
      <c r="B1157" s="21"/>
      <c r="C1157" s="21"/>
      <c r="D1157" s="21"/>
      <c r="E1157" s="21"/>
      <c r="F1157" s="21"/>
      <c r="G1157" s="21"/>
      <c r="H1157" s="21"/>
      <c r="I1157" s="12"/>
      <c r="J1157" s="12"/>
      <c r="K1157" s="12"/>
      <c r="L1157" s="12"/>
      <c r="M1157" s="12"/>
      <c r="N1157" s="12"/>
      <c r="O1157" s="12"/>
      <c r="P1157" s="12"/>
      <c r="Q1157" s="12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</row>
    <row r="1158" spans="1:236" x14ac:dyDescent="0.25">
      <c r="A1158" s="21"/>
      <c r="B1158" s="21"/>
      <c r="C1158" s="21"/>
      <c r="D1158" s="21"/>
      <c r="E1158" s="21"/>
      <c r="F1158" s="21"/>
      <c r="G1158" s="21"/>
      <c r="H1158" s="21"/>
      <c r="I1158" s="12"/>
      <c r="J1158" s="12"/>
      <c r="K1158" s="12"/>
      <c r="L1158" s="12"/>
      <c r="M1158" s="12"/>
      <c r="N1158" s="12"/>
      <c r="O1158" s="12"/>
      <c r="P1158" s="12"/>
      <c r="Q1158" s="12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</row>
    <row r="1159" spans="1:236" x14ac:dyDescent="0.25">
      <c r="A1159" s="21"/>
      <c r="B1159" s="21"/>
      <c r="C1159" s="21"/>
      <c r="D1159" s="21"/>
      <c r="E1159" s="21"/>
      <c r="F1159" s="21"/>
      <c r="G1159" s="21"/>
      <c r="H1159" s="21"/>
      <c r="I1159" s="12"/>
      <c r="J1159" s="12"/>
      <c r="K1159" s="12"/>
      <c r="L1159" s="12"/>
      <c r="M1159" s="12"/>
      <c r="N1159" s="12"/>
      <c r="O1159" s="12"/>
      <c r="P1159" s="12"/>
      <c r="Q1159" s="12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</row>
    <row r="1160" spans="1:236" x14ac:dyDescent="0.25">
      <c r="A1160" s="21"/>
      <c r="B1160" s="21"/>
      <c r="C1160" s="21"/>
      <c r="D1160" s="21"/>
      <c r="E1160" s="21"/>
      <c r="F1160" s="21"/>
      <c r="G1160" s="21"/>
      <c r="H1160" s="21"/>
      <c r="I1160" s="12"/>
      <c r="J1160" s="12"/>
      <c r="K1160" s="12"/>
      <c r="L1160" s="12"/>
      <c r="M1160" s="12"/>
      <c r="N1160" s="12"/>
      <c r="O1160" s="12"/>
      <c r="P1160" s="12"/>
      <c r="Q1160" s="12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</row>
    <row r="1161" spans="1:236" x14ac:dyDescent="0.25">
      <c r="A1161" s="21"/>
      <c r="B1161" s="21"/>
      <c r="C1161" s="21"/>
      <c r="D1161" s="21"/>
      <c r="E1161" s="21"/>
      <c r="F1161" s="21"/>
      <c r="G1161" s="21"/>
      <c r="H1161" s="21"/>
      <c r="I1161" s="12"/>
      <c r="J1161" s="12"/>
      <c r="K1161" s="12"/>
      <c r="L1161" s="12"/>
      <c r="M1161" s="12"/>
      <c r="N1161" s="12"/>
      <c r="O1161" s="12"/>
      <c r="P1161" s="12"/>
      <c r="Q1161" s="12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</row>
    <row r="1162" spans="1:236" x14ac:dyDescent="0.25">
      <c r="A1162" s="21"/>
      <c r="B1162" s="21"/>
      <c r="C1162" s="21"/>
      <c r="D1162" s="21"/>
      <c r="E1162" s="21"/>
      <c r="F1162" s="21"/>
      <c r="G1162" s="21"/>
      <c r="H1162" s="21"/>
      <c r="I1162" s="12"/>
      <c r="J1162" s="12"/>
      <c r="K1162" s="12"/>
      <c r="L1162" s="12"/>
      <c r="M1162" s="12"/>
      <c r="N1162" s="12"/>
      <c r="O1162" s="12"/>
      <c r="P1162" s="12"/>
      <c r="Q1162" s="12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</row>
    <row r="1163" spans="1:236" x14ac:dyDescent="0.25">
      <c r="A1163" s="21"/>
      <c r="B1163" s="21"/>
      <c r="C1163" s="21"/>
      <c r="D1163" s="21"/>
      <c r="E1163" s="21"/>
      <c r="F1163" s="21"/>
      <c r="G1163" s="21"/>
      <c r="H1163" s="21"/>
      <c r="I1163" s="12"/>
      <c r="J1163" s="12"/>
      <c r="K1163" s="12"/>
      <c r="L1163" s="12"/>
      <c r="M1163" s="12"/>
      <c r="N1163" s="12"/>
      <c r="O1163" s="12"/>
      <c r="P1163" s="12"/>
      <c r="Q1163" s="12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</row>
    <row r="1164" spans="1:236" x14ac:dyDescent="0.25">
      <c r="A1164" s="21"/>
      <c r="B1164" s="21"/>
      <c r="C1164" s="21"/>
      <c r="D1164" s="21"/>
      <c r="E1164" s="21"/>
      <c r="F1164" s="21"/>
      <c r="G1164" s="21"/>
      <c r="H1164" s="21"/>
      <c r="I1164" s="12"/>
      <c r="J1164" s="12"/>
      <c r="K1164" s="12"/>
      <c r="L1164" s="12"/>
      <c r="M1164" s="12"/>
      <c r="N1164" s="12"/>
      <c r="O1164" s="12"/>
      <c r="P1164" s="12"/>
      <c r="Q1164" s="12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</row>
    <row r="1165" spans="1:236" x14ac:dyDescent="0.25">
      <c r="A1165" s="21"/>
      <c r="B1165" s="21"/>
      <c r="C1165" s="21"/>
      <c r="D1165" s="21"/>
      <c r="E1165" s="21"/>
      <c r="F1165" s="21"/>
      <c r="G1165" s="21"/>
      <c r="H1165" s="21"/>
      <c r="I1165" s="12"/>
      <c r="J1165" s="12"/>
      <c r="K1165" s="12"/>
      <c r="L1165" s="12"/>
      <c r="M1165" s="12"/>
      <c r="N1165" s="12"/>
      <c r="O1165" s="12"/>
      <c r="P1165" s="12"/>
      <c r="Q1165" s="12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</row>
    <row r="1166" spans="1:236" x14ac:dyDescent="0.25">
      <c r="A1166" s="21"/>
      <c r="B1166" s="21"/>
      <c r="C1166" s="21"/>
      <c r="D1166" s="21"/>
      <c r="E1166" s="21"/>
      <c r="F1166" s="21"/>
      <c r="G1166" s="21"/>
      <c r="H1166" s="21"/>
      <c r="I1166" s="12"/>
      <c r="J1166" s="12"/>
      <c r="K1166" s="12"/>
      <c r="L1166" s="12"/>
      <c r="M1166" s="12"/>
      <c r="N1166" s="12"/>
      <c r="O1166" s="12"/>
      <c r="P1166" s="12"/>
      <c r="Q1166" s="12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</row>
    <row r="1167" spans="1:236" x14ac:dyDescent="0.25">
      <c r="A1167" s="21"/>
      <c r="B1167" s="21"/>
      <c r="C1167" s="21"/>
      <c r="D1167" s="21"/>
      <c r="E1167" s="21"/>
      <c r="F1167" s="21"/>
      <c r="G1167" s="21"/>
      <c r="H1167" s="21"/>
      <c r="I1167" s="12"/>
      <c r="J1167" s="12"/>
      <c r="K1167" s="12"/>
      <c r="L1167" s="12"/>
      <c r="M1167" s="12"/>
      <c r="N1167" s="12"/>
      <c r="O1167" s="12"/>
      <c r="P1167" s="12"/>
      <c r="Q1167" s="12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</row>
    <row r="1168" spans="1:236" x14ac:dyDescent="0.25">
      <c r="A1168" s="21"/>
      <c r="B1168" s="21"/>
      <c r="C1168" s="21"/>
      <c r="D1168" s="21"/>
      <c r="E1168" s="21"/>
      <c r="F1168" s="21"/>
      <c r="G1168" s="21"/>
      <c r="H1168" s="21"/>
      <c r="I1168" s="12"/>
      <c r="J1168" s="12"/>
      <c r="K1168" s="12"/>
      <c r="L1168" s="12"/>
      <c r="M1168" s="12"/>
      <c r="N1168" s="12"/>
      <c r="O1168" s="12"/>
      <c r="P1168" s="12"/>
      <c r="Q1168" s="12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</row>
    <row r="1169" spans="1:236" x14ac:dyDescent="0.25">
      <c r="A1169" s="21"/>
      <c r="B1169" s="21"/>
      <c r="C1169" s="21"/>
      <c r="D1169" s="21"/>
      <c r="E1169" s="21"/>
      <c r="F1169" s="21"/>
      <c r="G1169" s="21"/>
      <c r="H1169" s="21"/>
      <c r="I1169" s="12"/>
      <c r="J1169" s="12"/>
      <c r="K1169" s="12"/>
      <c r="L1169" s="12"/>
      <c r="M1169" s="12"/>
      <c r="N1169" s="12"/>
      <c r="O1169" s="12"/>
      <c r="P1169" s="12"/>
      <c r="Q1169" s="12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</row>
    <row r="1170" spans="1:236" x14ac:dyDescent="0.25">
      <c r="A1170" s="21"/>
      <c r="B1170" s="21"/>
      <c r="C1170" s="21"/>
      <c r="D1170" s="21"/>
      <c r="E1170" s="21"/>
      <c r="F1170" s="21"/>
      <c r="G1170" s="21"/>
      <c r="H1170" s="21"/>
      <c r="I1170" s="12"/>
      <c r="J1170" s="12"/>
      <c r="K1170" s="12"/>
      <c r="L1170" s="12"/>
      <c r="M1170" s="12"/>
      <c r="N1170" s="12"/>
      <c r="O1170" s="12"/>
      <c r="P1170" s="12"/>
      <c r="Q1170" s="12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</row>
    <row r="1171" spans="1:236" x14ac:dyDescent="0.25">
      <c r="A1171" s="21"/>
      <c r="B1171" s="21"/>
      <c r="C1171" s="21"/>
      <c r="D1171" s="21"/>
      <c r="E1171" s="21"/>
      <c r="F1171" s="21"/>
      <c r="G1171" s="21"/>
      <c r="H1171" s="21"/>
      <c r="I1171" s="12"/>
      <c r="J1171" s="12"/>
      <c r="K1171" s="12"/>
      <c r="L1171" s="12"/>
      <c r="M1171" s="12"/>
      <c r="N1171" s="12"/>
      <c r="O1171" s="12"/>
      <c r="P1171" s="12"/>
      <c r="Q1171" s="12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</row>
    <row r="1172" spans="1:236" x14ac:dyDescent="0.25">
      <c r="A1172" s="21"/>
      <c r="B1172" s="21"/>
      <c r="C1172" s="21"/>
      <c r="D1172" s="21"/>
      <c r="E1172" s="21"/>
      <c r="F1172" s="21"/>
      <c r="G1172" s="21"/>
      <c r="H1172" s="21"/>
      <c r="I1172" s="12"/>
      <c r="J1172" s="12"/>
      <c r="K1172" s="12"/>
      <c r="L1172" s="12"/>
      <c r="M1172" s="12"/>
      <c r="N1172" s="12"/>
      <c r="O1172" s="12"/>
      <c r="P1172" s="12"/>
      <c r="Q1172" s="12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</row>
    <row r="1173" spans="1:236" x14ac:dyDescent="0.25">
      <c r="A1173" s="21"/>
      <c r="B1173" s="21"/>
      <c r="C1173" s="21"/>
      <c r="D1173" s="21"/>
      <c r="E1173" s="21"/>
      <c r="F1173" s="21"/>
      <c r="G1173" s="21"/>
      <c r="H1173" s="21"/>
      <c r="I1173" s="12"/>
      <c r="J1173" s="12"/>
      <c r="K1173" s="12"/>
      <c r="L1173" s="12"/>
      <c r="M1173" s="12"/>
      <c r="N1173" s="12"/>
      <c r="O1173" s="12"/>
      <c r="P1173" s="12"/>
      <c r="Q1173" s="12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</row>
    <row r="1174" spans="1:236" x14ac:dyDescent="0.25">
      <c r="A1174" s="21"/>
      <c r="B1174" s="21"/>
      <c r="C1174" s="21"/>
      <c r="D1174" s="21"/>
      <c r="E1174" s="21"/>
      <c r="F1174" s="21"/>
      <c r="G1174" s="21"/>
      <c r="H1174" s="21"/>
      <c r="I1174" s="12"/>
      <c r="J1174" s="12"/>
      <c r="K1174" s="12"/>
      <c r="L1174" s="12"/>
      <c r="M1174" s="12"/>
      <c r="N1174" s="12"/>
      <c r="O1174" s="12"/>
      <c r="P1174" s="12"/>
      <c r="Q1174" s="12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</row>
    <row r="1175" spans="1:236" x14ac:dyDescent="0.25">
      <c r="A1175" s="21"/>
      <c r="B1175" s="21"/>
      <c r="C1175" s="21"/>
      <c r="D1175" s="21"/>
      <c r="E1175" s="21"/>
      <c r="F1175" s="21"/>
      <c r="G1175" s="21"/>
      <c r="H1175" s="21"/>
      <c r="I1175" s="12"/>
      <c r="J1175" s="12"/>
      <c r="K1175" s="12"/>
      <c r="L1175" s="12"/>
      <c r="M1175" s="12"/>
      <c r="N1175" s="12"/>
      <c r="O1175" s="12"/>
      <c r="P1175" s="12"/>
      <c r="Q1175" s="12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</row>
    <row r="1176" spans="1:236" x14ac:dyDescent="0.25">
      <c r="A1176" s="21"/>
      <c r="B1176" s="21"/>
      <c r="C1176" s="21"/>
      <c r="D1176" s="21"/>
      <c r="E1176" s="21"/>
      <c r="F1176" s="21"/>
      <c r="G1176" s="21"/>
      <c r="H1176" s="21"/>
      <c r="I1176" s="12"/>
      <c r="J1176" s="12"/>
      <c r="K1176" s="12"/>
      <c r="L1176" s="12"/>
      <c r="M1176" s="12"/>
      <c r="N1176" s="12"/>
      <c r="O1176" s="12"/>
      <c r="P1176" s="12"/>
      <c r="Q1176" s="12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</row>
    <row r="1177" spans="1:236" x14ac:dyDescent="0.25">
      <c r="A1177" s="21"/>
      <c r="B1177" s="21"/>
      <c r="C1177" s="21"/>
      <c r="D1177" s="21"/>
      <c r="E1177" s="21"/>
      <c r="F1177" s="21"/>
      <c r="G1177" s="21"/>
      <c r="H1177" s="21"/>
      <c r="I1177" s="12"/>
      <c r="J1177" s="12"/>
      <c r="K1177" s="12"/>
      <c r="L1177" s="12"/>
      <c r="M1177" s="12"/>
      <c r="N1177" s="12"/>
      <c r="O1177" s="12"/>
      <c r="P1177" s="12"/>
      <c r="Q1177" s="12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</row>
    <row r="1178" spans="1:236" x14ac:dyDescent="0.25">
      <c r="A1178" s="21"/>
      <c r="B1178" s="21"/>
      <c r="C1178" s="21"/>
      <c r="D1178" s="21"/>
      <c r="E1178" s="21"/>
      <c r="F1178" s="21"/>
      <c r="G1178" s="21"/>
      <c r="H1178" s="21"/>
      <c r="I1178" s="12"/>
      <c r="J1178" s="12"/>
      <c r="K1178" s="12"/>
      <c r="L1178" s="12"/>
      <c r="M1178" s="12"/>
      <c r="N1178" s="12"/>
      <c r="O1178" s="12"/>
      <c r="P1178" s="12"/>
      <c r="Q1178" s="12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</row>
    <row r="1179" spans="1:236" x14ac:dyDescent="0.25">
      <c r="A1179" s="21"/>
      <c r="B1179" s="21"/>
      <c r="C1179" s="21"/>
      <c r="D1179" s="21"/>
      <c r="E1179" s="21"/>
      <c r="F1179" s="21"/>
      <c r="G1179" s="21"/>
      <c r="H1179" s="21"/>
      <c r="I1179" s="12"/>
      <c r="J1179" s="12"/>
      <c r="K1179" s="12"/>
      <c r="L1179" s="12"/>
      <c r="M1179" s="12"/>
      <c r="N1179" s="12"/>
      <c r="O1179" s="12"/>
      <c r="P1179" s="12"/>
      <c r="Q1179" s="12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</row>
    <row r="1180" spans="1:236" x14ac:dyDescent="0.25">
      <c r="A1180" s="21"/>
      <c r="B1180" s="21"/>
      <c r="C1180" s="21"/>
      <c r="D1180" s="21"/>
      <c r="E1180" s="21"/>
      <c r="F1180" s="21"/>
      <c r="G1180" s="21"/>
      <c r="H1180" s="21"/>
      <c r="I1180" s="12"/>
      <c r="J1180" s="12"/>
      <c r="K1180" s="12"/>
      <c r="L1180" s="12"/>
      <c r="M1180" s="12"/>
      <c r="N1180" s="12"/>
      <c r="O1180" s="12"/>
      <c r="P1180" s="12"/>
      <c r="Q1180" s="12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</row>
    <row r="1181" spans="1:236" x14ac:dyDescent="0.25">
      <c r="A1181" s="21"/>
      <c r="B1181" s="21"/>
      <c r="C1181" s="21"/>
      <c r="D1181" s="21"/>
      <c r="E1181" s="21"/>
      <c r="F1181" s="21"/>
      <c r="G1181" s="21"/>
      <c r="H1181" s="21"/>
      <c r="I1181" s="12"/>
      <c r="J1181" s="12"/>
      <c r="K1181" s="12"/>
      <c r="L1181" s="12"/>
      <c r="M1181" s="12"/>
      <c r="N1181" s="12"/>
      <c r="O1181" s="12"/>
      <c r="P1181" s="12"/>
      <c r="Q1181" s="12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</row>
    <row r="1182" spans="1:236" x14ac:dyDescent="0.25">
      <c r="A1182" s="21"/>
      <c r="B1182" s="21"/>
      <c r="C1182" s="21"/>
      <c r="D1182" s="21"/>
      <c r="E1182" s="21"/>
      <c r="F1182" s="21"/>
      <c r="G1182" s="21"/>
      <c r="H1182" s="21"/>
      <c r="I1182" s="12"/>
      <c r="J1182" s="12"/>
      <c r="K1182" s="12"/>
      <c r="L1182" s="12"/>
      <c r="M1182" s="12"/>
      <c r="N1182" s="12"/>
      <c r="O1182" s="12"/>
      <c r="P1182" s="12"/>
      <c r="Q1182" s="12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</row>
    <row r="1183" spans="1:236" x14ac:dyDescent="0.25">
      <c r="A1183" s="21"/>
      <c r="B1183" s="21"/>
      <c r="C1183" s="21"/>
      <c r="D1183" s="21"/>
      <c r="E1183" s="21"/>
      <c r="F1183" s="21"/>
      <c r="G1183" s="21"/>
      <c r="H1183" s="21"/>
      <c r="I1183" s="12"/>
      <c r="J1183" s="12"/>
      <c r="K1183" s="12"/>
      <c r="L1183" s="12"/>
      <c r="M1183" s="12"/>
      <c r="N1183" s="12"/>
      <c r="O1183" s="12"/>
      <c r="P1183" s="12"/>
      <c r="Q1183" s="12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</row>
    <row r="1184" spans="1:236" x14ac:dyDescent="0.25">
      <c r="A1184" s="21"/>
      <c r="B1184" s="21"/>
      <c r="C1184" s="21"/>
      <c r="D1184" s="21"/>
      <c r="E1184" s="21"/>
      <c r="F1184" s="21"/>
      <c r="G1184" s="21"/>
      <c r="H1184" s="21"/>
      <c r="I1184" s="12"/>
      <c r="J1184" s="12"/>
      <c r="K1184" s="12"/>
      <c r="L1184" s="12"/>
      <c r="M1184" s="12"/>
      <c r="N1184" s="12"/>
      <c r="O1184" s="12"/>
      <c r="P1184" s="12"/>
      <c r="Q1184" s="12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</row>
    <row r="1185" spans="1:236" x14ac:dyDescent="0.25">
      <c r="A1185" s="21"/>
      <c r="B1185" s="21"/>
      <c r="C1185" s="21"/>
      <c r="D1185" s="21"/>
      <c r="E1185" s="21"/>
      <c r="F1185" s="21"/>
      <c r="G1185" s="21"/>
      <c r="H1185" s="21"/>
      <c r="I1185" s="12"/>
      <c r="J1185" s="12"/>
      <c r="K1185" s="12"/>
      <c r="L1185" s="12"/>
      <c r="M1185" s="12"/>
      <c r="N1185" s="12"/>
      <c r="O1185" s="12"/>
      <c r="P1185" s="12"/>
      <c r="Q1185" s="12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</row>
    <row r="1186" spans="1:236" x14ac:dyDescent="0.25">
      <c r="A1186" s="21"/>
      <c r="B1186" s="21"/>
      <c r="C1186" s="21"/>
      <c r="D1186" s="21"/>
      <c r="E1186" s="21"/>
      <c r="F1186" s="21"/>
      <c r="G1186" s="21"/>
      <c r="H1186" s="21"/>
      <c r="I1186" s="12"/>
      <c r="J1186" s="12"/>
      <c r="K1186" s="12"/>
      <c r="L1186" s="12"/>
      <c r="M1186" s="12"/>
      <c r="N1186" s="12"/>
      <c r="O1186" s="12"/>
      <c r="P1186" s="12"/>
      <c r="Q1186" s="12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</row>
    <row r="1187" spans="1:236" x14ac:dyDescent="0.25">
      <c r="A1187" s="21"/>
      <c r="B1187" s="21"/>
      <c r="C1187" s="21"/>
      <c r="D1187" s="21"/>
      <c r="E1187" s="21"/>
      <c r="F1187" s="21"/>
      <c r="G1187" s="21"/>
      <c r="H1187" s="21"/>
      <c r="I1187" s="12"/>
      <c r="J1187" s="12"/>
      <c r="K1187" s="12"/>
      <c r="L1187" s="12"/>
      <c r="M1187" s="12"/>
      <c r="N1187" s="12"/>
      <c r="O1187" s="12"/>
      <c r="P1187" s="12"/>
      <c r="Q1187" s="12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</row>
    <row r="1188" spans="1:236" x14ac:dyDescent="0.25">
      <c r="A1188" s="21"/>
      <c r="B1188" s="21"/>
      <c r="C1188" s="21"/>
      <c r="D1188" s="21"/>
      <c r="E1188" s="21"/>
      <c r="F1188" s="21"/>
      <c r="G1188" s="21"/>
      <c r="H1188" s="21"/>
      <c r="I1188" s="12"/>
      <c r="J1188" s="12"/>
      <c r="K1188" s="12"/>
      <c r="L1188" s="12"/>
      <c r="M1188" s="12"/>
      <c r="N1188" s="12"/>
      <c r="O1188" s="12"/>
      <c r="P1188" s="12"/>
      <c r="Q1188" s="12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</row>
    <row r="1189" spans="1:236" x14ac:dyDescent="0.25">
      <c r="A1189" s="21"/>
      <c r="B1189" s="21"/>
      <c r="C1189" s="21"/>
      <c r="D1189" s="21"/>
      <c r="E1189" s="21"/>
      <c r="F1189" s="21"/>
      <c r="G1189" s="21"/>
      <c r="H1189" s="21"/>
      <c r="I1189" s="12"/>
      <c r="J1189" s="12"/>
      <c r="K1189" s="12"/>
      <c r="L1189" s="12"/>
      <c r="M1189" s="12"/>
      <c r="N1189" s="12"/>
      <c r="O1189" s="12"/>
      <c r="P1189" s="12"/>
      <c r="Q1189" s="12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</row>
    <row r="1190" spans="1:236" x14ac:dyDescent="0.25">
      <c r="A1190" s="21"/>
      <c r="B1190" s="21"/>
      <c r="C1190" s="21"/>
      <c r="D1190" s="21"/>
      <c r="E1190" s="21"/>
      <c r="F1190" s="21"/>
      <c r="G1190" s="21"/>
      <c r="H1190" s="21"/>
      <c r="I1190" s="12"/>
      <c r="J1190" s="12"/>
      <c r="K1190" s="12"/>
      <c r="L1190" s="12"/>
      <c r="M1190" s="12"/>
      <c r="N1190" s="12"/>
      <c r="O1190" s="12"/>
      <c r="P1190" s="12"/>
      <c r="Q1190" s="12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</row>
    <row r="1191" spans="1:236" x14ac:dyDescent="0.25">
      <c r="A1191" s="21"/>
      <c r="B1191" s="21"/>
      <c r="C1191" s="21"/>
      <c r="D1191" s="21"/>
      <c r="E1191" s="21"/>
      <c r="F1191" s="21"/>
      <c r="G1191" s="21"/>
      <c r="H1191" s="21"/>
      <c r="I1191" s="12"/>
      <c r="J1191" s="12"/>
      <c r="K1191" s="12"/>
      <c r="L1191" s="12"/>
      <c r="M1191" s="12"/>
      <c r="N1191" s="12"/>
      <c r="O1191" s="12"/>
      <c r="P1191" s="12"/>
      <c r="Q1191" s="12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</row>
    <row r="1192" spans="1:236" x14ac:dyDescent="0.25">
      <c r="A1192" s="21"/>
      <c r="B1192" s="21"/>
      <c r="C1192" s="21"/>
      <c r="D1192" s="21"/>
      <c r="E1192" s="21"/>
      <c r="F1192" s="21"/>
      <c r="G1192" s="21"/>
      <c r="H1192" s="21"/>
      <c r="I1192" s="12"/>
      <c r="J1192" s="12"/>
      <c r="K1192" s="12"/>
      <c r="L1192" s="12"/>
      <c r="M1192" s="12"/>
      <c r="N1192" s="12"/>
      <c r="O1192" s="12"/>
      <c r="P1192" s="12"/>
      <c r="Q1192" s="12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</row>
    <row r="1193" spans="1:236" x14ac:dyDescent="0.25">
      <c r="A1193" s="21"/>
      <c r="B1193" s="21"/>
      <c r="C1193" s="21"/>
      <c r="D1193" s="21"/>
      <c r="E1193" s="21"/>
      <c r="F1193" s="21"/>
      <c r="G1193" s="21"/>
      <c r="H1193" s="21"/>
      <c r="I1193" s="12"/>
      <c r="J1193" s="12"/>
      <c r="K1193" s="12"/>
      <c r="L1193" s="12"/>
      <c r="M1193" s="12"/>
      <c r="N1193" s="12"/>
      <c r="O1193" s="12"/>
      <c r="P1193" s="12"/>
      <c r="Q1193" s="12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</row>
    <row r="1194" spans="1:236" x14ac:dyDescent="0.25">
      <c r="A1194" s="21"/>
      <c r="B1194" s="21"/>
      <c r="C1194" s="21"/>
      <c r="D1194" s="21"/>
      <c r="E1194" s="21"/>
      <c r="F1194" s="21"/>
      <c r="G1194" s="21"/>
      <c r="H1194" s="21"/>
      <c r="I1194" s="12"/>
      <c r="J1194" s="12"/>
      <c r="K1194" s="12"/>
      <c r="L1194" s="12"/>
      <c r="M1194" s="12"/>
      <c r="N1194" s="12"/>
      <c r="O1194" s="12"/>
      <c r="P1194" s="12"/>
      <c r="Q1194" s="12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</row>
    <row r="1195" spans="1:236" x14ac:dyDescent="0.25">
      <c r="A1195" s="21"/>
      <c r="B1195" s="21"/>
      <c r="C1195" s="21"/>
      <c r="D1195" s="21"/>
      <c r="E1195" s="21"/>
      <c r="F1195" s="21"/>
      <c r="G1195" s="21"/>
      <c r="H1195" s="21"/>
      <c r="I1195" s="12"/>
      <c r="J1195" s="12"/>
      <c r="K1195" s="12"/>
      <c r="L1195" s="12"/>
      <c r="M1195" s="12"/>
      <c r="N1195" s="12"/>
      <c r="O1195" s="12"/>
      <c r="P1195" s="12"/>
      <c r="Q1195" s="12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</row>
    <row r="1196" spans="1:236" x14ac:dyDescent="0.25">
      <c r="A1196" s="21"/>
      <c r="B1196" s="21"/>
      <c r="C1196" s="21"/>
      <c r="D1196" s="21"/>
      <c r="E1196" s="21"/>
      <c r="F1196" s="21"/>
      <c r="G1196" s="21"/>
      <c r="H1196" s="21"/>
      <c r="I1196" s="12"/>
      <c r="J1196" s="12"/>
      <c r="K1196" s="12"/>
      <c r="L1196" s="12"/>
      <c r="M1196" s="12"/>
      <c r="N1196" s="12"/>
      <c r="O1196" s="12"/>
      <c r="P1196" s="12"/>
      <c r="Q1196" s="12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</row>
    <row r="1197" spans="1:236" x14ac:dyDescent="0.25">
      <c r="A1197" s="21"/>
      <c r="B1197" s="21"/>
      <c r="C1197" s="21"/>
      <c r="D1197" s="21"/>
      <c r="E1197" s="21"/>
      <c r="F1197" s="21"/>
      <c r="G1197" s="21"/>
      <c r="H1197" s="21"/>
      <c r="I1197" s="12"/>
      <c r="J1197" s="12"/>
      <c r="K1197" s="12"/>
      <c r="L1197" s="12"/>
      <c r="M1197" s="12"/>
      <c r="N1197" s="12"/>
      <c r="O1197" s="12"/>
      <c r="P1197" s="12"/>
      <c r="Q1197" s="12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</row>
    <row r="1198" spans="1:236" x14ac:dyDescent="0.25">
      <c r="A1198" s="21"/>
      <c r="B1198" s="21"/>
      <c r="C1198" s="21"/>
      <c r="D1198" s="21"/>
      <c r="E1198" s="21"/>
      <c r="F1198" s="21"/>
      <c r="G1198" s="21"/>
      <c r="H1198" s="21"/>
      <c r="I1198" s="12"/>
      <c r="J1198" s="12"/>
      <c r="K1198" s="12"/>
      <c r="L1198" s="12"/>
      <c r="M1198" s="12"/>
      <c r="N1198" s="12"/>
      <c r="O1198" s="12"/>
      <c r="P1198" s="12"/>
      <c r="Q1198" s="12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</row>
    <row r="1199" spans="1:236" x14ac:dyDescent="0.25">
      <c r="A1199" s="21"/>
      <c r="B1199" s="21"/>
      <c r="C1199" s="21"/>
      <c r="D1199" s="21"/>
      <c r="E1199" s="21"/>
      <c r="F1199" s="21"/>
      <c r="G1199" s="21"/>
      <c r="H1199" s="21"/>
      <c r="I1199" s="12"/>
      <c r="J1199" s="12"/>
      <c r="K1199" s="12"/>
      <c r="L1199" s="12"/>
      <c r="M1199" s="12"/>
      <c r="N1199" s="12"/>
      <c r="O1199" s="12"/>
      <c r="P1199" s="12"/>
      <c r="Q1199" s="12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</row>
    <row r="1200" spans="1:236" x14ac:dyDescent="0.25">
      <c r="A1200" s="21"/>
      <c r="B1200" s="21"/>
      <c r="C1200" s="21"/>
      <c r="D1200" s="21"/>
      <c r="E1200" s="21"/>
      <c r="F1200" s="21"/>
      <c r="G1200" s="21"/>
      <c r="H1200" s="21"/>
      <c r="I1200" s="12"/>
      <c r="J1200" s="12"/>
      <c r="K1200" s="12"/>
      <c r="L1200" s="12"/>
      <c r="M1200" s="12"/>
      <c r="N1200" s="12"/>
      <c r="O1200" s="12"/>
      <c r="P1200" s="12"/>
      <c r="Q1200" s="12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</row>
    <row r="1201" spans="1:236" x14ac:dyDescent="0.25">
      <c r="A1201" s="21"/>
      <c r="B1201" s="21"/>
      <c r="C1201" s="21"/>
      <c r="D1201" s="21"/>
      <c r="E1201" s="21"/>
      <c r="F1201" s="21"/>
      <c r="G1201" s="21"/>
      <c r="H1201" s="21"/>
      <c r="I1201" s="12"/>
      <c r="J1201" s="12"/>
      <c r="K1201" s="12"/>
      <c r="L1201" s="12"/>
      <c r="M1201" s="12"/>
      <c r="N1201" s="12"/>
      <c r="O1201" s="12"/>
      <c r="P1201" s="12"/>
      <c r="Q1201" s="12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</row>
    <row r="1202" spans="1:236" x14ac:dyDescent="0.25">
      <c r="A1202" s="21"/>
      <c r="B1202" s="21"/>
      <c r="C1202" s="21"/>
      <c r="D1202" s="21"/>
      <c r="E1202" s="21"/>
      <c r="F1202" s="21"/>
      <c r="G1202" s="21"/>
      <c r="H1202" s="21"/>
      <c r="I1202" s="12"/>
      <c r="J1202" s="12"/>
      <c r="K1202" s="12"/>
      <c r="L1202" s="12"/>
      <c r="M1202" s="12"/>
      <c r="N1202" s="12"/>
      <c r="O1202" s="12"/>
      <c r="P1202" s="12"/>
      <c r="Q1202" s="12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</row>
    <row r="1203" spans="1:236" x14ac:dyDescent="0.25">
      <c r="A1203" s="21"/>
      <c r="B1203" s="21"/>
      <c r="C1203" s="21"/>
      <c r="D1203" s="21"/>
      <c r="E1203" s="21"/>
      <c r="F1203" s="21"/>
      <c r="G1203" s="21"/>
      <c r="H1203" s="21"/>
      <c r="I1203" s="12"/>
      <c r="J1203" s="12"/>
      <c r="K1203" s="12"/>
      <c r="L1203" s="12"/>
      <c r="M1203" s="12"/>
      <c r="N1203" s="12"/>
      <c r="O1203" s="12"/>
      <c r="P1203" s="12"/>
      <c r="Q1203" s="12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</row>
    <row r="1204" spans="1:236" x14ac:dyDescent="0.25">
      <c r="A1204" s="21"/>
      <c r="B1204" s="21"/>
      <c r="C1204" s="21"/>
      <c r="D1204" s="21"/>
      <c r="E1204" s="21"/>
      <c r="F1204" s="21"/>
      <c r="G1204" s="21"/>
      <c r="H1204" s="21"/>
      <c r="I1204" s="12"/>
      <c r="J1204" s="12"/>
      <c r="K1204" s="12"/>
      <c r="L1204" s="12"/>
      <c r="M1204" s="12"/>
      <c r="N1204" s="12"/>
      <c r="O1204" s="12"/>
      <c r="P1204" s="12"/>
      <c r="Q1204" s="12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</row>
    <row r="1205" spans="1:236" x14ac:dyDescent="0.25">
      <c r="A1205" s="21"/>
      <c r="B1205" s="21"/>
      <c r="C1205" s="21"/>
      <c r="D1205" s="21"/>
      <c r="E1205" s="21"/>
      <c r="F1205" s="21"/>
      <c r="G1205" s="21"/>
      <c r="H1205" s="21"/>
      <c r="I1205" s="12"/>
      <c r="J1205" s="12"/>
      <c r="K1205" s="12"/>
      <c r="L1205" s="12"/>
      <c r="M1205" s="12"/>
      <c r="N1205" s="12"/>
      <c r="O1205" s="12"/>
      <c r="P1205" s="12"/>
      <c r="Q1205" s="12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</row>
    <row r="1206" spans="1:236" x14ac:dyDescent="0.25">
      <c r="A1206" s="21"/>
      <c r="B1206" s="21"/>
      <c r="C1206" s="21"/>
      <c r="D1206" s="21"/>
      <c r="E1206" s="21"/>
      <c r="F1206" s="21"/>
      <c r="G1206" s="21"/>
      <c r="H1206" s="21"/>
      <c r="I1206" s="12"/>
      <c r="J1206" s="12"/>
      <c r="K1206" s="12"/>
      <c r="L1206" s="12"/>
      <c r="M1206" s="12"/>
      <c r="N1206" s="12"/>
      <c r="O1206" s="12"/>
      <c r="P1206" s="12"/>
      <c r="Q1206" s="12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</row>
    <row r="1207" spans="1:236" x14ac:dyDescent="0.25">
      <c r="A1207" s="21"/>
      <c r="B1207" s="21"/>
      <c r="C1207" s="21"/>
      <c r="D1207" s="21"/>
      <c r="E1207" s="21"/>
      <c r="F1207" s="21"/>
      <c r="G1207" s="21"/>
      <c r="H1207" s="21"/>
      <c r="I1207" s="12"/>
      <c r="J1207" s="12"/>
      <c r="K1207" s="12"/>
      <c r="L1207" s="12"/>
      <c r="M1207" s="12"/>
      <c r="N1207" s="12"/>
      <c r="O1207" s="12"/>
      <c r="P1207" s="12"/>
      <c r="Q1207" s="12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</row>
    <row r="1208" spans="1:236" x14ac:dyDescent="0.25">
      <c r="A1208" s="21"/>
      <c r="B1208" s="21"/>
      <c r="C1208" s="21"/>
      <c r="D1208" s="21"/>
      <c r="E1208" s="21"/>
      <c r="F1208" s="21"/>
      <c r="G1208" s="21"/>
      <c r="H1208" s="21"/>
      <c r="I1208" s="12"/>
      <c r="J1208" s="12"/>
      <c r="K1208" s="12"/>
      <c r="L1208" s="12"/>
      <c r="M1208" s="12"/>
      <c r="N1208" s="12"/>
      <c r="O1208" s="12"/>
      <c r="P1208" s="12"/>
      <c r="Q1208" s="12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</row>
    <row r="1209" spans="1:236" x14ac:dyDescent="0.25">
      <c r="A1209" s="21"/>
      <c r="B1209" s="21"/>
      <c r="C1209" s="21"/>
      <c r="D1209" s="21"/>
      <c r="E1209" s="21"/>
      <c r="F1209" s="21"/>
      <c r="G1209" s="21"/>
      <c r="H1209" s="21"/>
      <c r="I1209" s="12"/>
      <c r="J1209" s="12"/>
      <c r="K1209" s="12"/>
      <c r="L1209" s="12"/>
      <c r="M1209" s="12"/>
      <c r="N1209" s="12"/>
      <c r="O1209" s="12"/>
      <c r="P1209" s="12"/>
      <c r="Q1209" s="12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</row>
    <row r="1210" spans="1:236" x14ac:dyDescent="0.25">
      <c r="A1210" s="21"/>
      <c r="B1210" s="21"/>
      <c r="C1210" s="21"/>
      <c r="D1210" s="21"/>
      <c r="E1210" s="21"/>
      <c r="F1210" s="21"/>
      <c r="G1210" s="21"/>
      <c r="H1210" s="21"/>
      <c r="I1210" s="12"/>
      <c r="J1210" s="12"/>
      <c r="K1210" s="12"/>
      <c r="L1210" s="12"/>
      <c r="M1210" s="12"/>
      <c r="N1210" s="12"/>
      <c r="O1210" s="12"/>
      <c r="P1210" s="12"/>
      <c r="Q1210" s="12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</row>
    <row r="1211" spans="1:236" x14ac:dyDescent="0.25">
      <c r="A1211" s="21"/>
      <c r="B1211" s="21"/>
      <c r="C1211" s="21"/>
      <c r="D1211" s="21"/>
      <c r="E1211" s="21"/>
      <c r="F1211" s="21"/>
      <c r="G1211" s="21"/>
      <c r="H1211" s="21"/>
      <c r="I1211" s="12"/>
      <c r="J1211" s="12"/>
      <c r="K1211" s="12"/>
      <c r="L1211" s="12"/>
      <c r="M1211" s="12"/>
      <c r="N1211" s="12"/>
      <c r="O1211" s="12"/>
      <c r="P1211" s="12"/>
      <c r="Q1211" s="12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</row>
    <row r="1212" spans="1:236" x14ac:dyDescent="0.25">
      <c r="A1212" s="21"/>
      <c r="B1212" s="21"/>
      <c r="C1212" s="21"/>
      <c r="D1212" s="21"/>
      <c r="E1212" s="21"/>
      <c r="F1212" s="21"/>
      <c r="G1212" s="21"/>
      <c r="H1212" s="21"/>
      <c r="I1212" s="12"/>
      <c r="J1212" s="12"/>
      <c r="K1212" s="12"/>
      <c r="L1212" s="12"/>
      <c r="M1212" s="12"/>
      <c r="N1212" s="12"/>
      <c r="O1212" s="12"/>
      <c r="P1212" s="12"/>
      <c r="Q1212" s="12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</row>
    <row r="1213" spans="1:236" x14ac:dyDescent="0.25">
      <c r="A1213" s="21"/>
      <c r="B1213" s="21"/>
      <c r="C1213" s="21"/>
      <c r="D1213" s="21"/>
      <c r="E1213" s="21"/>
      <c r="F1213" s="21"/>
      <c r="G1213" s="21"/>
      <c r="H1213" s="21"/>
      <c r="I1213" s="12"/>
      <c r="J1213" s="12"/>
      <c r="K1213" s="12"/>
      <c r="L1213" s="12"/>
      <c r="M1213" s="12"/>
      <c r="N1213" s="12"/>
      <c r="O1213" s="12"/>
      <c r="P1213" s="12"/>
      <c r="Q1213" s="12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</row>
    <row r="1214" spans="1:236" x14ac:dyDescent="0.25">
      <c r="A1214" s="21"/>
      <c r="B1214" s="21"/>
      <c r="C1214" s="21"/>
      <c r="D1214" s="21"/>
      <c r="E1214" s="21"/>
      <c r="F1214" s="21"/>
      <c r="G1214" s="21"/>
      <c r="H1214" s="21"/>
      <c r="I1214" s="12"/>
      <c r="J1214" s="12"/>
      <c r="K1214" s="12"/>
      <c r="L1214" s="12"/>
      <c r="M1214" s="12"/>
      <c r="N1214" s="12"/>
      <c r="O1214" s="12"/>
      <c r="P1214" s="12"/>
      <c r="Q1214" s="12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</row>
    <row r="1215" spans="1:236" x14ac:dyDescent="0.25">
      <c r="A1215" s="21"/>
      <c r="B1215" s="21"/>
      <c r="C1215" s="21"/>
      <c r="D1215" s="21"/>
      <c r="E1215" s="21"/>
      <c r="F1215" s="21"/>
      <c r="G1215" s="21"/>
      <c r="H1215" s="21"/>
      <c r="I1215" s="12"/>
      <c r="J1215" s="12"/>
      <c r="K1215" s="12"/>
      <c r="L1215" s="12"/>
      <c r="M1215" s="12"/>
      <c r="N1215" s="12"/>
      <c r="O1215" s="12"/>
      <c r="P1215" s="12"/>
      <c r="Q1215" s="12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</row>
    <row r="1216" spans="1:236" x14ac:dyDescent="0.25">
      <c r="A1216" s="21"/>
      <c r="B1216" s="21"/>
      <c r="C1216" s="21"/>
      <c r="D1216" s="21"/>
      <c r="E1216" s="21"/>
      <c r="F1216" s="21"/>
      <c r="G1216" s="21"/>
      <c r="H1216" s="21"/>
      <c r="I1216" s="12"/>
      <c r="J1216" s="12"/>
      <c r="K1216" s="12"/>
      <c r="L1216" s="12"/>
      <c r="M1216" s="12"/>
      <c r="N1216" s="12"/>
      <c r="O1216" s="12"/>
      <c r="P1216" s="12"/>
      <c r="Q1216" s="12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</row>
    <row r="1217" spans="1:236" x14ac:dyDescent="0.25">
      <c r="A1217" s="21"/>
      <c r="B1217" s="21"/>
      <c r="C1217" s="21"/>
      <c r="D1217" s="21"/>
      <c r="E1217" s="21"/>
      <c r="F1217" s="21"/>
      <c r="G1217" s="21"/>
      <c r="H1217" s="21"/>
      <c r="I1217" s="12"/>
      <c r="J1217" s="12"/>
      <c r="K1217" s="12"/>
      <c r="L1217" s="12"/>
      <c r="M1217" s="12"/>
      <c r="N1217" s="12"/>
      <c r="O1217" s="12"/>
      <c r="P1217" s="12"/>
      <c r="Q1217" s="12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</row>
    <row r="1218" spans="1:236" x14ac:dyDescent="0.25">
      <c r="A1218" s="21"/>
      <c r="B1218" s="21"/>
      <c r="C1218" s="21"/>
      <c r="D1218" s="21"/>
      <c r="E1218" s="21"/>
      <c r="F1218" s="21"/>
      <c r="G1218" s="21"/>
      <c r="H1218" s="21"/>
      <c r="I1218" s="12"/>
      <c r="J1218" s="12"/>
      <c r="K1218" s="12"/>
      <c r="L1218" s="12"/>
      <c r="M1218" s="12"/>
      <c r="N1218" s="12"/>
      <c r="O1218" s="12"/>
      <c r="P1218" s="12"/>
      <c r="Q1218" s="12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</row>
    <row r="1219" spans="1:236" x14ac:dyDescent="0.25">
      <c r="A1219" s="21"/>
      <c r="B1219" s="21"/>
      <c r="C1219" s="21"/>
      <c r="D1219" s="21"/>
      <c r="E1219" s="21"/>
      <c r="F1219" s="21"/>
      <c r="G1219" s="21"/>
      <c r="H1219" s="21"/>
      <c r="I1219" s="12"/>
      <c r="J1219" s="12"/>
      <c r="K1219" s="12"/>
      <c r="L1219" s="12"/>
      <c r="M1219" s="12"/>
      <c r="N1219" s="12"/>
      <c r="O1219" s="12"/>
      <c r="P1219" s="12"/>
      <c r="Q1219" s="12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</row>
    <row r="1220" spans="1:236" x14ac:dyDescent="0.25">
      <c r="A1220" s="21"/>
      <c r="B1220" s="21"/>
      <c r="C1220" s="21"/>
      <c r="D1220" s="21"/>
      <c r="E1220" s="21"/>
      <c r="F1220" s="21"/>
      <c r="G1220" s="21"/>
      <c r="H1220" s="21"/>
      <c r="I1220" s="12"/>
      <c r="J1220" s="12"/>
      <c r="K1220" s="12"/>
      <c r="L1220" s="12"/>
      <c r="M1220" s="12"/>
      <c r="N1220" s="12"/>
      <c r="O1220" s="12"/>
      <c r="P1220" s="12"/>
      <c r="Q1220" s="12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</row>
    <row r="1221" spans="1:236" x14ac:dyDescent="0.25">
      <c r="A1221" s="21"/>
      <c r="B1221" s="21"/>
      <c r="C1221" s="21"/>
      <c r="D1221" s="21"/>
      <c r="E1221" s="21"/>
      <c r="F1221" s="21"/>
      <c r="G1221" s="21"/>
      <c r="H1221" s="21"/>
      <c r="I1221" s="12"/>
      <c r="J1221" s="12"/>
      <c r="K1221" s="12"/>
      <c r="L1221" s="12"/>
      <c r="M1221" s="12"/>
      <c r="N1221" s="12"/>
      <c r="O1221" s="12"/>
      <c r="P1221" s="12"/>
      <c r="Q1221" s="12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</row>
    <row r="1222" spans="1:236" x14ac:dyDescent="0.25">
      <c r="A1222" s="21"/>
      <c r="B1222" s="21"/>
      <c r="C1222" s="21"/>
      <c r="D1222" s="21"/>
      <c r="E1222" s="21"/>
      <c r="F1222" s="21"/>
      <c r="G1222" s="21"/>
      <c r="H1222" s="21"/>
      <c r="I1222" s="12"/>
      <c r="J1222" s="12"/>
      <c r="K1222" s="12"/>
      <c r="L1222" s="12"/>
      <c r="M1222" s="12"/>
      <c r="N1222" s="12"/>
      <c r="O1222" s="12"/>
      <c r="P1222" s="12"/>
      <c r="Q1222" s="12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</row>
    <row r="1223" spans="1:236" x14ac:dyDescent="0.25">
      <c r="A1223" s="21"/>
      <c r="B1223" s="21"/>
      <c r="C1223" s="21"/>
      <c r="D1223" s="21"/>
      <c r="E1223" s="21"/>
      <c r="F1223" s="21"/>
      <c r="G1223" s="21"/>
      <c r="H1223" s="21"/>
      <c r="I1223" s="12"/>
      <c r="J1223" s="12"/>
      <c r="K1223" s="12"/>
      <c r="L1223" s="12"/>
      <c r="M1223" s="12"/>
      <c r="N1223" s="12"/>
      <c r="O1223" s="12"/>
      <c r="P1223" s="12"/>
      <c r="Q1223" s="12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</row>
    <row r="1224" spans="1:236" x14ac:dyDescent="0.25">
      <c r="A1224" s="21"/>
      <c r="B1224" s="21"/>
      <c r="C1224" s="21"/>
      <c r="D1224" s="21"/>
      <c r="E1224" s="21"/>
      <c r="F1224" s="21"/>
      <c r="G1224" s="21"/>
      <c r="H1224" s="21"/>
      <c r="I1224" s="12"/>
      <c r="J1224" s="12"/>
      <c r="K1224" s="12"/>
      <c r="L1224" s="12"/>
      <c r="M1224" s="12"/>
      <c r="N1224" s="12"/>
      <c r="O1224" s="12"/>
      <c r="P1224" s="12"/>
      <c r="Q1224" s="12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</row>
    <row r="1225" spans="1:236" x14ac:dyDescent="0.25">
      <c r="A1225" s="21"/>
      <c r="B1225" s="21"/>
      <c r="C1225" s="21"/>
      <c r="D1225" s="21"/>
      <c r="E1225" s="21"/>
      <c r="F1225" s="21"/>
      <c r="G1225" s="21"/>
      <c r="H1225" s="21"/>
      <c r="I1225" s="12"/>
      <c r="J1225" s="12"/>
      <c r="K1225" s="12"/>
      <c r="L1225" s="12"/>
      <c r="M1225" s="12"/>
      <c r="N1225" s="12"/>
      <c r="O1225" s="12"/>
      <c r="P1225" s="12"/>
      <c r="Q1225" s="12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</row>
    <row r="1226" spans="1:236" x14ac:dyDescent="0.25">
      <c r="A1226" s="21"/>
      <c r="B1226" s="21"/>
      <c r="C1226" s="21"/>
      <c r="D1226" s="21"/>
      <c r="E1226" s="21"/>
      <c r="F1226" s="21"/>
      <c r="G1226" s="21"/>
      <c r="H1226" s="21"/>
      <c r="I1226" s="12"/>
      <c r="J1226" s="12"/>
      <c r="K1226" s="12"/>
      <c r="L1226" s="12"/>
      <c r="M1226" s="12"/>
      <c r="N1226" s="12"/>
      <c r="O1226" s="12"/>
      <c r="P1226" s="12"/>
      <c r="Q1226" s="12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</row>
    <row r="1227" spans="1:236" x14ac:dyDescent="0.25">
      <c r="A1227" s="21"/>
      <c r="B1227" s="21"/>
      <c r="C1227" s="21"/>
      <c r="D1227" s="21"/>
      <c r="E1227" s="21"/>
      <c r="F1227" s="21"/>
      <c r="G1227" s="21"/>
      <c r="H1227" s="21"/>
      <c r="I1227" s="12"/>
      <c r="J1227" s="12"/>
      <c r="K1227" s="12"/>
      <c r="L1227" s="12"/>
      <c r="M1227" s="12"/>
      <c r="N1227" s="12"/>
      <c r="O1227" s="12"/>
      <c r="P1227" s="12"/>
      <c r="Q1227" s="12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</row>
    <row r="1228" spans="1:236" x14ac:dyDescent="0.25">
      <c r="A1228" s="21"/>
      <c r="B1228" s="21"/>
      <c r="C1228" s="21"/>
      <c r="D1228" s="21"/>
      <c r="E1228" s="21"/>
      <c r="F1228" s="21"/>
      <c r="G1228" s="21"/>
      <c r="H1228" s="21"/>
      <c r="I1228" s="12"/>
      <c r="J1228" s="12"/>
      <c r="K1228" s="12"/>
      <c r="L1228" s="12"/>
      <c r="M1228" s="12"/>
      <c r="N1228" s="12"/>
      <c r="O1228" s="12"/>
      <c r="P1228" s="12"/>
      <c r="Q1228" s="12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</row>
    <row r="1229" spans="1:236" x14ac:dyDescent="0.25">
      <c r="A1229" s="21"/>
      <c r="B1229" s="21"/>
      <c r="C1229" s="21"/>
      <c r="D1229" s="21"/>
      <c r="E1229" s="21"/>
      <c r="F1229" s="21"/>
      <c r="G1229" s="21"/>
      <c r="H1229" s="21"/>
      <c r="I1229" s="12"/>
      <c r="J1229" s="12"/>
      <c r="K1229" s="12"/>
      <c r="L1229" s="12"/>
      <c r="M1229" s="12"/>
      <c r="N1229" s="12"/>
      <c r="O1229" s="12"/>
      <c r="P1229" s="12"/>
      <c r="Q1229" s="12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</row>
    <row r="1230" spans="1:236" x14ac:dyDescent="0.25">
      <c r="A1230" s="21"/>
      <c r="B1230" s="21"/>
      <c r="C1230" s="21"/>
      <c r="D1230" s="21"/>
      <c r="E1230" s="21"/>
      <c r="F1230" s="21"/>
      <c r="G1230" s="21"/>
      <c r="H1230" s="21"/>
      <c r="I1230" s="12"/>
      <c r="J1230" s="12"/>
      <c r="K1230" s="12"/>
      <c r="L1230" s="12"/>
      <c r="M1230" s="12"/>
      <c r="N1230" s="12"/>
      <c r="O1230" s="12"/>
      <c r="P1230" s="12"/>
      <c r="Q1230" s="12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</row>
    <row r="1231" spans="1:236" x14ac:dyDescent="0.25">
      <c r="A1231" s="21"/>
      <c r="B1231" s="21"/>
      <c r="C1231" s="21"/>
      <c r="D1231" s="21"/>
      <c r="E1231" s="21"/>
      <c r="F1231" s="21"/>
      <c r="G1231" s="21"/>
      <c r="H1231" s="21"/>
      <c r="I1231" s="12"/>
      <c r="J1231" s="12"/>
      <c r="K1231" s="12"/>
      <c r="L1231" s="12"/>
      <c r="M1231" s="12"/>
      <c r="N1231" s="12"/>
      <c r="O1231" s="12"/>
      <c r="P1231" s="12"/>
      <c r="Q1231" s="12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</row>
    <row r="1232" spans="1:236" x14ac:dyDescent="0.25">
      <c r="A1232" s="21"/>
      <c r="B1232" s="21"/>
      <c r="C1232" s="21"/>
      <c r="D1232" s="21"/>
      <c r="E1232" s="21"/>
      <c r="F1232" s="21"/>
      <c r="G1232" s="21"/>
      <c r="H1232" s="21"/>
      <c r="I1232" s="12"/>
      <c r="J1232" s="12"/>
      <c r="K1232" s="12"/>
      <c r="L1232" s="12"/>
      <c r="M1232" s="12"/>
      <c r="N1232" s="12"/>
      <c r="O1232" s="12"/>
      <c r="P1232" s="12"/>
      <c r="Q1232" s="12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</row>
    <row r="1233" spans="1:236" x14ac:dyDescent="0.25">
      <c r="A1233" s="21"/>
      <c r="B1233" s="21"/>
      <c r="C1233" s="21"/>
      <c r="D1233" s="21"/>
      <c r="E1233" s="21"/>
      <c r="F1233" s="21"/>
      <c r="G1233" s="21"/>
      <c r="H1233" s="21"/>
      <c r="I1233" s="12"/>
      <c r="J1233" s="12"/>
      <c r="K1233" s="12"/>
      <c r="L1233" s="12"/>
      <c r="M1233" s="12"/>
      <c r="N1233" s="12"/>
      <c r="O1233" s="12"/>
      <c r="P1233" s="12"/>
      <c r="Q1233" s="12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</row>
    <row r="1234" spans="1:236" x14ac:dyDescent="0.25">
      <c r="A1234" s="21"/>
      <c r="B1234" s="21"/>
      <c r="C1234" s="21"/>
      <c r="D1234" s="21"/>
      <c r="E1234" s="21"/>
      <c r="F1234" s="21"/>
      <c r="G1234" s="21"/>
      <c r="H1234" s="21"/>
      <c r="I1234" s="12"/>
      <c r="J1234" s="12"/>
      <c r="K1234" s="12"/>
      <c r="L1234" s="12"/>
      <c r="M1234" s="12"/>
      <c r="N1234" s="12"/>
      <c r="O1234" s="12"/>
      <c r="P1234" s="12"/>
      <c r="Q1234" s="12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</row>
    <row r="1235" spans="1:236" x14ac:dyDescent="0.25">
      <c r="A1235" s="21"/>
      <c r="B1235" s="21"/>
      <c r="C1235" s="21"/>
      <c r="D1235" s="21"/>
      <c r="E1235" s="21"/>
      <c r="F1235" s="21"/>
      <c r="G1235" s="21"/>
      <c r="H1235" s="21"/>
      <c r="I1235" s="12"/>
      <c r="J1235" s="12"/>
      <c r="K1235" s="12"/>
      <c r="L1235" s="12"/>
      <c r="M1235" s="12"/>
      <c r="N1235" s="12"/>
      <c r="O1235" s="12"/>
      <c r="P1235" s="12"/>
      <c r="Q1235" s="12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</row>
    <row r="1236" spans="1:236" x14ac:dyDescent="0.25">
      <c r="A1236" s="21"/>
      <c r="B1236" s="21"/>
      <c r="C1236" s="21"/>
      <c r="D1236" s="21"/>
      <c r="E1236" s="21"/>
      <c r="F1236" s="21"/>
      <c r="G1236" s="21"/>
      <c r="H1236" s="21"/>
      <c r="I1236" s="12"/>
      <c r="J1236" s="12"/>
      <c r="K1236" s="12"/>
      <c r="L1236" s="12"/>
      <c r="M1236" s="12"/>
      <c r="N1236" s="12"/>
      <c r="O1236" s="12"/>
      <c r="P1236" s="12"/>
      <c r="Q1236" s="12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</row>
    <row r="1237" spans="1:236" x14ac:dyDescent="0.25">
      <c r="A1237" s="21"/>
      <c r="B1237" s="21"/>
      <c r="C1237" s="21"/>
      <c r="D1237" s="21"/>
      <c r="E1237" s="21"/>
      <c r="F1237" s="21"/>
      <c r="G1237" s="21"/>
      <c r="H1237" s="21"/>
      <c r="I1237" s="12"/>
      <c r="J1237" s="12"/>
      <c r="K1237" s="12"/>
      <c r="L1237" s="12"/>
      <c r="M1237" s="12"/>
      <c r="N1237" s="12"/>
      <c r="O1237" s="12"/>
      <c r="P1237" s="12"/>
      <c r="Q1237" s="12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</row>
    <row r="1238" spans="1:236" x14ac:dyDescent="0.25">
      <c r="A1238" s="21"/>
      <c r="B1238" s="21"/>
      <c r="C1238" s="21"/>
      <c r="D1238" s="21"/>
      <c r="E1238" s="21"/>
      <c r="F1238" s="21"/>
      <c r="G1238" s="21"/>
      <c r="H1238" s="21"/>
      <c r="I1238" s="12"/>
      <c r="J1238" s="12"/>
      <c r="K1238" s="12"/>
      <c r="L1238" s="12"/>
      <c r="M1238" s="12"/>
      <c r="N1238" s="12"/>
      <c r="O1238" s="12"/>
      <c r="P1238" s="12"/>
      <c r="Q1238" s="12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</row>
    <row r="1239" spans="1:236" x14ac:dyDescent="0.25">
      <c r="A1239" s="21"/>
      <c r="B1239" s="21"/>
      <c r="C1239" s="21"/>
      <c r="D1239" s="21"/>
      <c r="E1239" s="21"/>
      <c r="F1239" s="21"/>
      <c r="G1239" s="21"/>
      <c r="H1239" s="21"/>
      <c r="I1239" s="12"/>
      <c r="J1239" s="12"/>
      <c r="K1239" s="12"/>
      <c r="L1239" s="12"/>
      <c r="M1239" s="12"/>
      <c r="N1239" s="12"/>
      <c r="O1239" s="12"/>
      <c r="P1239" s="12"/>
      <c r="Q1239" s="12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</row>
    <row r="1240" spans="1:236" x14ac:dyDescent="0.25">
      <c r="A1240" s="21"/>
      <c r="B1240" s="21"/>
      <c r="C1240" s="21"/>
      <c r="D1240" s="21"/>
      <c r="E1240" s="21"/>
      <c r="F1240" s="21"/>
      <c r="G1240" s="21"/>
      <c r="H1240" s="21"/>
      <c r="I1240" s="12"/>
      <c r="J1240" s="12"/>
      <c r="K1240" s="12"/>
      <c r="L1240" s="12"/>
      <c r="M1240" s="12"/>
      <c r="N1240" s="12"/>
      <c r="O1240" s="12"/>
      <c r="P1240" s="12"/>
      <c r="Q1240" s="12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</row>
    <row r="1241" spans="1:236" x14ac:dyDescent="0.25">
      <c r="A1241" s="21"/>
      <c r="B1241" s="21"/>
      <c r="C1241" s="21"/>
      <c r="D1241" s="21"/>
      <c r="E1241" s="21"/>
      <c r="F1241" s="21"/>
      <c r="G1241" s="21"/>
      <c r="H1241" s="21"/>
      <c r="I1241" s="12"/>
      <c r="J1241" s="12"/>
      <c r="K1241" s="12"/>
      <c r="L1241" s="12"/>
      <c r="M1241" s="12"/>
      <c r="N1241" s="12"/>
      <c r="O1241" s="12"/>
      <c r="P1241" s="12"/>
      <c r="Q1241" s="12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</row>
    <row r="1242" spans="1:236" x14ac:dyDescent="0.25">
      <c r="A1242" s="21"/>
      <c r="B1242" s="21"/>
      <c r="C1242" s="21"/>
      <c r="D1242" s="21"/>
      <c r="E1242" s="21"/>
      <c r="F1242" s="21"/>
      <c r="G1242" s="21"/>
      <c r="H1242" s="21"/>
      <c r="I1242" s="12"/>
      <c r="J1242" s="12"/>
      <c r="K1242" s="12"/>
      <c r="L1242" s="12"/>
      <c r="M1242" s="12"/>
      <c r="N1242" s="12"/>
      <c r="O1242" s="12"/>
      <c r="P1242" s="12"/>
      <c r="Q1242" s="12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</row>
    <row r="1243" spans="1:236" x14ac:dyDescent="0.25">
      <c r="A1243" s="21"/>
      <c r="B1243" s="21"/>
      <c r="C1243" s="21"/>
      <c r="D1243" s="21"/>
      <c r="E1243" s="21"/>
      <c r="F1243" s="21"/>
      <c r="G1243" s="21"/>
      <c r="H1243" s="21"/>
      <c r="I1243" s="12"/>
      <c r="J1243" s="12"/>
      <c r="K1243" s="12"/>
      <c r="L1243" s="12"/>
      <c r="M1243" s="12"/>
      <c r="N1243" s="12"/>
      <c r="O1243" s="12"/>
      <c r="P1243" s="12"/>
      <c r="Q1243" s="12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</row>
    <row r="1244" spans="1:236" x14ac:dyDescent="0.25">
      <c r="A1244" s="21"/>
      <c r="B1244" s="21"/>
      <c r="C1244" s="21"/>
      <c r="D1244" s="21"/>
      <c r="E1244" s="21"/>
      <c r="F1244" s="21"/>
      <c r="G1244" s="21"/>
      <c r="H1244" s="21"/>
      <c r="I1244" s="12"/>
      <c r="J1244" s="12"/>
      <c r="K1244" s="12"/>
      <c r="L1244" s="12"/>
      <c r="M1244" s="12"/>
      <c r="N1244" s="12"/>
      <c r="O1244" s="12"/>
      <c r="P1244" s="12"/>
      <c r="Q1244" s="12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</row>
    <row r="1245" spans="1:236" x14ac:dyDescent="0.25">
      <c r="A1245" s="21"/>
      <c r="B1245" s="21"/>
      <c r="C1245" s="21"/>
      <c r="D1245" s="21"/>
      <c r="E1245" s="21"/>
      <c r="F1245" s="21"/>
      <c r="G1245" s="21"/>
      <c r="H1245" s="21"/>
      <c r="I1245" s="12"/>
      <c r="J1245" s="12"/>
      <c r="K1245" s="12"/>
      <c r="L1245" s="12"/>
      <c r="M1245" s="12"/>
      <c r="N1245" s="12"/>
      <c r="O1245" s="12"/>
      <c r="P1245" s="12"/>
      <c r="Q1245" s="12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</row>
    <row r="1246" spans="1:236" x14ac:dyDescent="0.25">
      <c r="A1246" s="21"/>
      <c r="B1246" s="21"/>
      <c r="C1246" s="21"/>
      <c r="D1246" s="21"/>
      <c r="E1246" s="21"/>
      <c r="F1246" s="21"/>
      <c r="G1246" s="21"/>
      <c r="H1246" s="21"/>
      <c r="I1246" s="12"/>
      <c r="J1246" s="12"/>
      <c r="K1246" s="12"/>
      <c r="L1246" s="12"/>
      <c r="M1246" s="12"/>
      <c r="N1246" s="12"/>
      <c r="O1246" s="12"/>
      <c r="P1246" s="12"/>
      <c r="Q1246" s="12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</row>
    <row r="1247" spans="1:236" x14ac:dyDescent="0.25">
      <c r="A1247" s="21"/>
      <c r="B1247" s="21"/>
      <c r="C1247" s="21"/>
      <c r="D1247" s="21"/>
      <c r="E1247" s="21"/>
      <c r="F1247" s="21"/>
      <c r="G1247" s="21"/>
      <c r="H1247" s="21"/>
      <c r="I1247" s="12"/>
      <c r="J1247" s="12"/>
      <c r="K1247" s="12"/>
      <c r="L1247" s="12"/>
      <c r="M1247" s="12"/>
      <c r="N1247" s="12"/>
      <c r="O1247" s="12"/>
      <c r="P1247" s="12"/>
      <c r="Q1247" s="12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</row>
    <row r="1248" spans="1:236" x14ac:dyDescent="0.25">
      <c r="A1248" s="21"/>
      <c r="B1248" s="21"/>
      <c r="C1248" s="21"/>
      <c r="D1248" s="21"/>
      <c r="E1248" s="21"/>
      <c r="F1248" s="21"/>
      <c r="G1248" s="21"/>
      <c r="H1248" s="21"/>
      <c r="I1248" s="12"/>
      <c r="J1248" s="12"/>
      <c r="K1248" s="12"/>
      <c r="L1248" s="12"/>
      <c r="M1248" s="12"/>
      <c r="N1248" s="12"/>
      <c r="O1248" s="12"/>
      <c r="P1248" s="12"/>
      <c r="Q1248" s="12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</row>
    <row r="1249" spans="1:236" x14ac:dyDescent="0.25">
      <c r="A1249" s="21"/>
      <c r="B1249" s="21"/>
      <c r="C1249" s="21"/>
      <c r="D1249" s="21"/>
      <c r="E1249" s="21"/>
      <c r="F1249" s="21"/>
      <c r="G1249" s="21"/>
      <c r="H1249" s="21"/>
      <c r="I1249" s="12"/>
      <c r="J1249" s="12"/>
      <c r="K1249" s="12"/>
      <c r="L1249" s="12"/>
      <c r="M1249" s="12"/>
      <c r="N1249" s="12"/>
      <c r="O1249" s="12"/>
      <c r="P1249" s="12"/>
      <c r="Q1249" s="12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</row>
    <row r="1250" spans="1:236" x14ac:dyDescent="0.25">
      <c r="A1250" s="21"/>
      <c r="B1250" s="21"/>
      <c r="C1250" s="21"/>
      <c r="D1250" s="21"/>
      <c r="E1250" s="21"/>
      <c r="F1250" s="21"/>
      <c r="G1250" s="21"/>
      <c r="H1250" s="21"/>
      <c r="I1250" s="12"/>
      <c r="J1250" s="12"/>
      <c r="K1250" s="12"/>
      <c r="L1250" s="12"/>
      <c r="M1250" s="12"/>
      <c r="N1250" s="12"/>
      <c r="O1250" s="12"/>
      <c r="P1250" s="12"/>
      <c r="Q1250" s="12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</row>
    <row r="1251" spans="1:236" x14ac:dyDescent="0.25">
      <c r="A1251" s="21"/>
      <c r="B1251" s="21"/>
      <c r="C1251" s="21"/>
      <c r="D1251" s="21"/>
      <c r="E1251" s="21"/>
      <c r="F1251" s="21"/>
      <c r="G1251" s="21"/>
      <c r="H1251" s="21"/>
      <c r="I1251" s="12"/>
      <c r="J1251" s="12"/>
      <c r="K1251" s="12"/>
      <c r="L1251" s="12"/>
      <c r="M1251" s="12"/>
      <c r="N1251" s="12"/>
      <c r="O1251" s="12"/>
      <c r="P1251" s="12"/>
      <c r="Q1251" s="12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</row>
    <row r="1252" spans="1:236" x14ac:dyDescent="0.25">
      <c r="A1252" s="21"/>
      <c r="B1252" s="21"/>
      <c r="C1252" s="21"/>
      <c r="D1252" s="21"/>
      <c r="E1252" s="21"/>
      <c r="F1252" s="21"/>
      <c r="G1252" s="21"/>
      <c r="H1252" s="21"/>
      <c r="I1252" s="12"/>
      <c r="J1252" s="12"/>
      <c r="K1252" s="12"/>
      <c r="L1252" s="12"/>
      <c r="M1252" s="12"/>
      <c r="N1252" s="12"/>
      <c r="O1252" s="12"/>
      <c r="P1252" s="12"/>
      <c r="Q1252" s="12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</row>
    <row r="1253" spans="1:236" x14ac:dyDescent="0.25">
      <c r="A1253" s="21"/>
      <c r="B1253" s="21"/>
      <c r="C1253" s="21"/>
      <c r="D1253" s="21"/>
      <c r="E1253" s="21"/>
      <c r="F1253" s="21"/>
      <c r="G1253" s="21"/>
      <c r="H1253" s="21"/>
      <c r="I1253" s="12"/>
      <c r="J1253" s="12"/>
      <c r="K1253" s="12"/>
      <c r="L1253" s="12"/>
      <c r="M1253" s="12"/>
      <c r="N1253" s="12"/>
      <c r="O1253" s="12"/>
      <c r="P1253" s="12"/>
      <c r="Q1253" s="12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</row>
    <row r="1254" spans="1:236" x14ac:dyDescent="0.25">
      <c r="A1254" s="21"/>
      <c r="B1254" s="21"/>
      <c r="C1254" s="21"/>
      <c r="D1254" s="21"/>
      <c r="E1254" s="21"/>
      <c r="F1254" s="21"/>
      <c r="G1254" s="21"/>
      <c r="H1254" s="21"/>
      <c r="I1254" s="12"/>
      <c r="J1254" s="12"/>
      <c r="K1254" s="12"/>
      <c r="L1254" s="12"/>
      <c r="M1254" s="12"/>
      <c r="N1254" s="12"/>
      <c r="O1254" s="12"/>
      <c r="P1254" s="12"/>
      <c r="Q1254" s="12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</row>
    <row r="1255" spans="1:236" x14ac:dyDescent="0.25">
      <c r="A1255" s="21"/>
      <c r="B1255" s="21"/>
      <c r="C1255" s="21"/>
      <c r="D1255" s="21"/>
      <c r="E1255" s="21"/>
      <c r="F1255" s="21"/>
      <c r="G1255" s="21"/>
      <c r="H1255" s="21"/>
      <c r="I1255" s="12"/>
      <c r="J1255" s="12"/>
      <c r="K1255" s="12"/>
      <c r="L1255" s="12"/>
      <c r="M1255" s="12"/>
      <c r="N1255" s="12"/>
      <c r="O1255" s="12"/>
      <c r="P1255" s="12"/>
      <c r="Q1255" s="12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</row>
    <row r="1256" spans="1:236" x14ac:dyDescent="0.25">
      <c r="A1256" s="21"/>
      <c r="B1256" s="21"/>
      <c r="C1256" s="21"/>
      <c r="D1256" s="21"/>
      <c r="E1256" s="21"/>
      <c r="F1256" s="21"/>
      <c r="G1256" s="21"/>
      <c r="H1256" s="21"/>
      <c r="I1256" s="12"/>
      <c r="J1256" s="12"/>
      <c r="K1256" s="12"/>
      <c r="L1256" s="12"/>
      <c r="M1256" s="12"/>
      <c r="N1256" s="12"/>
      <c r="O1256" s="12"/>
      <c r="P1256" s="12"/>
      <c r="Q1256" s="12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</row>
    <row r="1257" spans="1:236" x14ac:dyDescent="0.25">
      <c r="A1257" s="21"/>
      <c r="B1257" s="21"/>
      <c r="C1257" s="21"/>
      <c r="D1257" s="21"/>
      <c r="E1257" s="21"/>
      <c r="F1257" s="21"/>
      <c r="G1257" s="21"/>
      <c r="H1257" s="21"/>
      <c r="I1257" s="12"/>
      <c r="J1257" s="12"/>
      <c r="K1257" s="12"/>
      <c r="L1257" s="12"/>
      <c r="M1257" s="12"/>
      <c r="N1257" s="12"/>
      <c r="O1257" s="12"/>
      <c r="P1257" s="12"/>
      <c r="Q1257" s="12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</row>
    <row r="1258" spans="1:236" x14ac:dyDescent="0.25">
      <c r="A1258" s="21"/>
      <c r="B1258" s="21"/>
      <c r="C1258" s="21"/>
      <c r="D1258" s="21"/>
      <c r="E1258" s="21"/>
      <c r="F1258" s="21"/>
      <c r="G1258" s="21"/>
      <c r="H1258" s="21"/>
      <c r="I1258" s="12"/>
      <c r="J1258" s="12"/>
      <c r="K1258" s="12"/>
      <c r="L1258" s="12"/>
      <c r="M1258" s="12"/>
      <c r="N1258" s="12"/>
      <c r="O1258" s="12"/>
      <c r="P1258" s="12"/>
      <c r="Q1258" s="12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</row>
    <row r="1259" spans="1:236" x14ac:dyDescent="0.25">
      <c r="A1259" s="21"/>
      <c r="B1259" s="21"/>
      <c r="C1259" s="21"/>
      <c r="D1259" s="21"/>
      <c r="E1259" s="21"/>
      <c r="F1259" s="21"/>
      <c r="G1259" s="21"/>
      <c r="H1259" s="21"/>
      <c r="I1259" s="12"/>
      <c r="J1259" s="12"/>
      <c r="K1259" s="12"/>
      <c r="L1259" s="12"/>
      <c r="M1259" s="12"/>
      <c r="N1259" s="12"/>
      <c r="O1259" s="12"/>
      <c r="P1259" s="12"/>
      <c r="Q1259" s="12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</row>
    <row r="1260" spans="1:236" x14ac:dyDescent="0.25">
      <c r="A1260" s="21"/>
      <c r="B1260" s="21"/>
      <c r="C1260" s="21"/>
      <c r="D1260" s="21"/>
      <c r="E1260" s="21"/>
      <c r="F1260" s="21"/>
      <c r="G1260" s="21"/>
      <c r="H1260" s="21"/>
      <c r="I1260" s="12"/>
      <c r="J1260" s="12"/>
      <c r="K1260" s="12"/>
      <c r="L1260" s="12"/>
      <c r="M1260" s="12"/>
      <c r="N1260" s="12"/>
      <c r="O1260" s="12"/>
      <c r="P1260" s="12"/>
      <c r="Q1260" s="12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</row>
    <row r="1261" spans="1:236" x14ac:dyDescent="0.25">
      <c r="A1261" s="21"/>
      <c r="B1261" s="21"/>
      <c r="C1261" s="21"/>
      <c r="D1261" s="21"/>
      <c r="E1261" s="21"/>
      <c r="F1261" s="21"/>
      <c r="G1261" s="21"/>
      <c r="H1261" s="21"/>
      <c r="I1261" s="12"/>
      <c r="J1261" s="12"/>
      <c r="K1261" s="12"/>
      <c r="L1261" s="12"/>
      <c r="M1261" s="12"/>
      <c r="N1261" s="12"/>
      <c r="O1261" s="12"/>
      <c r="P1261" s="12"/>
      <c r="Q1261" s="12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</row>
    <row r="1262" spans="1:236" x14ac:dyDescent="0.25">
      <c r="A1262" s="21"/>
      <c r="B1262" s="21"/>
      <c r="C1262" s="21"/>
      <c r="D1262" s="21"/>
      <c r="E1262" s="21"/>
      <c r="F1262" s="21"/>
      <c r="G1262" s="21"/>
      <c r="H1262" s="21"/>
      <c r="I1262" s="12"/>
      <c r="J1262" s="12"/>
      <c r="K1262" s="12"/>
      <c r="L1262" s="12"/>
      <c r="M1262" s="12"/>
      <c r="N1262" s="12"/>
      <c r="O1262" s="12"/>
      <c r="P1262" s="12"/>
      <c r="Q1262" s="12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</row>
    <row r="1263" spans="1:236" x14ac:dyDescent="0.25">
      <c r="A1263" s="21"/>
      <c r="B1263" s="21"/>
      <c r="C1263" s="21"/>
      <c r="D1263" s="21"/>
      <c r="E1263" s="21"/>
      <c r="F1263" s="21"/>
      <c r="G1263" s="21"/>
      <c r="H1263" s="21"/>
      <c r="I1263" s="12"/>
      <c r="J1263" s="12"/>
      <c r="K1263" s="12"/>
      <c r="L1263" s="12"/>
      <c r="M1263" s="12"/>
      <c r="N1263" s="12"/>
      <c r="O1263" s="12"/>
      <c r="P1263" s="12"/>
      <c r="Q1263" s="12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  <c r="HV1263" s="21"/>
      <c r="HW1263" s="21"/>
      <c r="HX1263" s="21"/>
      <c r="HY1263" s="21"/>
      <c r="HZ1263" s="21"/>
      <c r="IA1263" s="21"/>
      <c r="IB1263" s="21"/>
    </row>
    <row r="1264" spans="1:236" x14ac:dyDescent="0.25">
      <c r="A1264" s="21"/>
      <c r="B1264" s="21"/>
      <c r="C1264" s="21"/>
      <c r="D1264" s="21"/>
      <c r="E1264" s="21"/>
      <c r="F1264" s="21"/>
      <c r="G1264" s="21"/>
      <c r="H1264" s="21"/>
      <c r="I1264" s="12"/>
      <c r="J1264" s="12"/>
      <c r="K1264" s="12"/>
      <c r="L1264" s="12"/>
      <c r="M1264" s="12"/>
      <c r="N1264" s="12"/>
      <c r="O1264" s="12"/>
      <c r="P1264" s="12"/>
      <c r="Q1264" s="12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</row>
    <row r="1265" spans="1:236" x14ac:dyDescent="0.25">
      <c r="A1265" s="21"/>
      <c r="B1265" s="21"/>
      <c r="C1265" s="21"/>
      <c r="D1265" s="21"/>
      <c r="E1265" s="21"/>
      <c r="F1265" s="21"/>
      <c r="G1265" s="21"/>
      <c r="H1265" s="21"/>
      <c r="I1265" s="12"/>
      <c r="J1265" s="12"/>
      <c r="K1265" s="12"/>
      <c r="L1265" s="12"/>
      <c r="M1265" s="12"/>
      <c r="N1265" s="12"/>
      <c r="O1265" s="12"/>
      <c r="P1265" s="12"/>
      <c r="Q1265" s="12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  <c r="HV1265" s="21"/>
      <c r="HW1265" s="21"/>
      <c r="HX1265" s="21"/>
      <c r="HY1265" s="21"/>
      <c r="HZ1265" s="21"/>
      <c r="IA1265" s="21"/>
      <c r="IB1265" s="21"/>
    </row>
    <row r="1266" spans="1:236" x14ac:dyDescent="0.25">
      <c r="A1266" s="21"/>
      <c r="B1266" s="21"/>
      <c r="C1266" s="21"/>
      <c r="D1266" s="21"/>
      <c r="E1266" s="21"/>
      <c r="F1266" s="21"/>
      <c r="G1266" s="21"/>
      <c r="H1266" s="21"/>
      <c r="I1266" s="12"/>
      <c r="J1266" s="12"/>
      <c r="K1266" s="12"/>
      <c r="L1266" s="12"/>
      <c r="M1266" s="12"/>
      <c r="N1266" s="12"/>
      <c r="O1266" s="12"/>
      <c r="P1266" s="12"/>
      <c r="Q1266" s="12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  <c r="HV1266" s="21"/>
      <c r="HW1266" s="21"/>
      <c r="HX1266" s="21"/>
      <c r="HY1266" s="21"/>
      <c r="HZ1266" s="21"/>
      <c r="IA1266" s="21"/>
      <c r="IB1266" s="21"/>
    </row>
    <row r="1267" spans="1:236" x14ac:dyDescent="0.25">
      <c r="A1267" s="21"/>
      <c r="B1267" s="21"/>
      <c r="C1267" s="21"/>
      <c r="D1267" s="21"/>
      <c r="E1267" s="21"/>
      <c r="F1267" s="21"/>
      <c r="G1267" s="21"/>
      <c r="H1267" s="21"/>
      <c r="I1267" s="12"/>
      <c r="J1267" s="12"/>
      <c r="K1267" s="12"/>
      <c r="L1267" s="12"/>
      <c r="M1267" s="12"/>
      <c r="N1267" s="12"/>
      <c r="O1267" s="12"/>
      <c r="P1267" s="12"/>
      <c r="Q1267" s="12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  <c r="HV1267" s="21"/>
      <c r="HW1267" s="21"/>
      <c r="HX1267" s="21"/>
      <c r="HY1267" s="21"/>
      <c r="HZ1267" s="21"/>
      <c r="IA1267" s="21"/>
      <c r="IB1267" s="21"/>
    </row>
    <row r="1268" spans="1:236" x14ac:dyDescent="0.25">
      <c r="A1268" s="21"/>
      <c r="B1268" s="21"/>
      <c r="C1268" s="21"/>
      <c r="D1268" s="21"/>
      <c r="E1268" s="21"/>
      <c r="F1268" s="21"/>
      <c r="G1268" s="21"/>
      <c r="H1268" s="21"/>
      <c r="I1268" s="12"/>
      <c r="J1268" s="12"/>
      <c r="K1268" s="12"/>
      <c r="L1268" s="12"/>
      <c r="M1268" s="12"/>
      <c r="N1268" s="12"/>
      <c r="O1268" s="12"/>
      <c r="P1268" s="12"/>
      <c r="Q1268" s="12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  <c r="HV1268" s="21"/>
      <c r="HW1268" s="21"/>
      <c r="HX1268" s="21"/>
      <c r="HY1268" s="21"/>
      <c r="HZ1268" s="21"/>
      <c r="IA1268" s="21"/>
      <c r="IB1268" s="21"/>
    </row>
    <row r="1269" spans="1:236" x14ac:dyDescent="0.25">
      <c r="A1269" s="21"/>
      <c r="B1269" s="21"/>
      <c r="C1269" s="21"/>
      <c r="D1269" s="21"/>
      <c r="E1269" s="21"/>
      <c r="F1269" s="21"/>
      <c r="G1269" s="21"/>
      <c r="H1269" s="21"/>
      <c r="I1269" s="12"/>
      <c r="J1269" s="12"/>
      <c r="K1269" s="12"/>
      <c r="L1269" s="12"/>
      <c r="M1269" s="12"/>
      <c r="N1269" s="12"/>
      <c r="O1269" s="12"/>
      <c r="P1269" s="12"/>
      <c r="Q1269" s="12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  <c r="HV1269" s="21"/>
      <c r="HW1269" s="21"/>
      <c r="HX1269" s="21"/>
      <c r="HY1269" s="21"/>
      <c r="HZ1269" s="21"/>
      <c r="IA1269" s="21"/>
      <c r="IB1269" s="21"/>
    </row>
    <row r="1270" spans="1:236" x14ac:dyDescent="0.25">
      <c r="A1270" s="21"/>
      <c r="B1270" s="21"/>
      <c r="C1270" s="21"/>
      <c r="D1270" s="21"/>
      <c r="E1270" s="21"/>
      <c r="F1270" s="21"/>
      <c r="G1270" s="21"/>
      <c r="H1270" s="21"/>
      <c r="I1270" s="12"/>
      <c r="J1270" s="12"/>
      <c r="K1270" s="12"/>
      <c r="L1270" s="12"/>
      <c r="M1270" s="12"/>
      <c r="N1270" s="12"/>
      <c r="O1270" s="12"/>
      <c r="P1270" s="12"/>
      <c r="Q1270" s="12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  <c r="HV1270" s="21"/>
      <c r="HW1270" s="21"/>
      <c r="HX1270" s="21"/>
      <c r="HY1270" s="21"/>
      <c r="HZ1270" s="21"/>
      <c r="IA1270" s="21"/>
      <c r="IB1270" s="21"/>
    </row>
    <row r="1271" spans="1:236" x14ac:dyDescent="0.25">
      <c r="A1271" s="21"/>
      <c r="B1271" s="21"/>
      <c r="C1271" s="21"/>
      <c r="D1271" s="21"/>
      <c r="E1271" s="21"/>
      <c r="F1271" s="21"/>
      <c r="G1271" s="21"/>
      <c r="H1271" s="21"/>
      <c r="I1271" s="12"/>
      <c r="J1271" s="12"/>
      <c r="K1271" s="12"/>
      <c r="L1271" s="12"/>
      <c r="M1271" s="12"/>
      <c r="N1271" s="12"/>
      <c r="O1271" s="12"/>
      <c r="P1271" s="12"/>
      <c r="Q1271" s="12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  <c r="HV1271" s="21"/>
      <c r="HW1271" s="21"/>
      <c r="HX1271" s="21"/>
      <c r="HY1271" s="21"/>
      <c r="HZ1271" s="21"/>
      <c r="IA1271" s="21"/>
      <c r="IB1271" s="21"/>
    </row>
    <row r="1272" spans="1:236" x14ac:dyDescent="0.25">
      <c r="A1272" s="21"/>
      <c r="B1272" s="21"/>
      <c r="C1272" s="21"/>
      <c r="D1272" s="21"/>
      <c r="E1272" s="21"/>
      <c r="F1272" s="21"/>
      <c r="G1272" s="21"/>
      <c r="H1272" s="21"/>
      <c r="I1272" s="12"/>
      <c r="J1272" s="12"/>
      <c r="K1272" s="12"/>
      <c r="L1272" s="12"/>
      <c r="M1272" s="12"/>
      <c r="N1272" s="12"/>
      <c r="O1272" s="12"/>
      <c r="P1272" s="12"/>
      <c r="Q1272" s="12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  <c r="HV1272" s="21"/>
      <c r="HW1272" s="21"/>
      <c r="HX1272" s="21"/>
      <c r="HY1272" s="21"/>
      <c r="HZ1272" s="21"/>
      <c r="IA1272" s="21"/>
      <c r="IB1272" s="21"/>
    </row>
    <row r="1273" spans="1:236" x14ac:dyDescent="0.25">
      <c r="A1273" s="21"/>
      <c r="B1273" s="21"/>
      <c r="C1273" s="21"/>
      <c r="D1273" s="21"/>
      <c r="E1273" s="21"/>
      <c r="F1273" s="21"/>
      <c r="G1273" s="21"/>
      <c r="H1273" s="21"/>
      <c r="I1273" s="12"/>
      <c r="J1273" s="12"/>
      <c r="K1273" s="12"/>
      <c r="L1273" s="12"/>
      <c r="M1273" s="12"/>
      <c r="N1273" s="12"/>
      <c r="O1273" s="12"/>
      <c r="P1273" s="12"/>
      <c r="Q1273" s="12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  <c r="HV1273" s="21"/>
      <c r="HW1273" s="21"/>
      <c r="HX1273" s="21"/>
      <c r="HY1273" s="21"/>
      <c r="HZ1273" s="21"/>
      <c r="IA1273" s="21"/>
      <c r="IB1273" s="21"/>
    </row>
    <row r="1274" spans="1:236" x14ac:dyDescent="0.25">
      <c r="A1274" s="21"/>
      <c r="B1274" s="21"/>
      <c r="C1274" s="21"/>
      <c r="D1274" s="21"/>
      <c r="E1274" s="21"/>
      <c r="F1274" s="21"/>
      <c r="G1274" s="21"/>
      <c r="H1274" s="21"/>
      <c r="I1274" s="12"/>
      <c r="J1274" s="12"/>
      <c r="K1274" s="12"/>
      <c r="L1274" s="12"/>
      <c r="M1274" s="12"/>
      <c r="N1274" s="12"/>
      <c r="O1274" s="12"/>
      <c r="P1274" s="12"/>
      <c r="Q1274" s="12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  <c r="HV1274" s="21"/>
      <c r="HW1274" s="21"/>
      <c r="HX1274" s="21"/>
      <c r="HY1274" s="21"/>
      <c r="HZ1274" s="21"/>
      <c r="IA1274" s="21"/>
      <c r="IB1274" s="21"/>
    </row>
    <row r="1275" spans="1:236" x14ac:dyDescent="0.25">
      <c r="A1275" s="21"/>
      <c r="B1275" s="21"/>
      <c r="C1275" s="21"/>
      <c r="D1275" s="21"/>
      <c r="E1275" s="21"/>
      <c r="F1275" s="21"/>
      <c r="G1275" s="21"/>
      <c r="H1275" s="21"/>
      <c r="I1275" s="12"/>
      <c r="J1275" s="12"/>
      <c r="K1275" s="12"/>
      <c r="L1275" s="12"/>
      <c r="M1275" s="12"/>
      <c r="N1275" s="12"/>
      <c r="O1275" s="12"/>
      <c r="P1275" s="12"/>
      <c r="Q1275" s="12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  <c r="HV1275" s="21"/>
      <c r="HW1275" s="21"/>
      <c r="HX1275" s="21"/>
      <c r="HY1275" s="21"/>
      <c r="HZ1275" s="21"/>
      <c r="IA1275" s="21"/>
      <c r="IB1275" s="21"/>
    </row>
    <row r="1276" spans="1:236" x14ac:dyDescent="0.25">
      <c r="A1276" s="21"/>
      <c r="B1276" s="21"/>
      <c r="C1276" s="21"/>
      <c r="D1276" s="21"/>
      <c r="E1276" s="21"/>
      <c r="F1276" s="21"/>
      <c r="G1276" s="21"/>
      <c r="H1276" s="21"/>
      <c r="I1276" s="12"/>
      <c r="J1276" s="12"/>
      <c r="K1276" s="12"/>
      <c r="L1276" s="12"/>
      <c r="M1276" s="12"/>
      <c r="N1276" s="12"/>
      <c r="O1276" s="12"/>
      <c r="P1276" s="12"/>
      <c r="Q1276" s="12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  <c r="HV1276" s="21"/>
      <c r="HW1276" s="21"/>
      <c r="HX1276" s="21"/>
      <c r="HY1276" s="21"/>
      <c r="HZ1276" s="21"/>
      <c r="IA1276" s="21"/>
      <c r="IB1276" s="21"/>
    </row>
    <row r="1277" spans="1:236" x14ac:dyDescent="0.25">
      <c r="A1277" s="21"/>
      <c r="B1277" s="21"/>
      <c r="C1277" s="21"/>
      <c r="D1277" s="21"/>
      <c r="E1277" s="21"/>
      <c r="F1277" s="21"/>
      <c r="G1277" s="21"/>
      <c r="H1277" s="21"/>
      <c r="I1277" s="12"/>
      <c r="J1277" s="12"/>
      <c r="K1277" s="12"/>
      <c r="L1277" s="12"/>
      <c r="M1277" s="12"/>
      <c r="N1277" s="12"/>
      <c r="O1277" s="12"/>
      <c r="P1277" s="12"/>
      <c r="Q1277" s="12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  <c r="HV1277" s="21"/>
      <c r="HW1277" s="21"/>
      <c r="HX1277" s="21"/>
      <c r="HY1277" s="21"/>
      <c r="HZ1277" s="21"/>
      <c r="IA1277" s="21"/>
      <c r="IB1277" s="21"/>
    </row>
    <row r="1278" spans="1:236" x14ac:dyDescent="0.25">
      <c r="A1278" s="21"/>
      <c r="B1278" s="21"/>
      <c r="C1278" s="21"/>
      <c r="D1278" s="21"/>
      <c r="E1278" s="21"/>
      <c r="F1278" s="21"/>
      <c r="G1278" s="21"/>
      <c r="H1278" s="21"/>
      <c r="I1278" s="12"/>
      <c r="J1278" s="12"/>
      <c r="K1278" s="12"/>
      <c r="L1278" s="12"/>
      <c r="M1278" s="12"/>
      <c r="N1278" s="12"/>
      <c r="O1278" s="12"/>
      <c r="P1278" s="12"/>
      <c r="Q1278" s="12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  <c r="HV1278" s="21"/>
      <c r="HW1278" s="21"/>
      <c r="HX1278" s="21"/>
      <c r="HY1278" s="21"/>
      <c r="HZ1278" s="21"/>
      <c r="IA1278" s="21"/>
      <c r="IB1278" s="21"/>
    </row>
    <row r="1279" spans="1:236" x14ac:dyDescent="0.25">
      <c r="A1279" s="21"/>
      <c r="B1279" s="21"/>
      <c r="C1279" s="21"/>
      <c r="D1279" s="21"/>
      <c r="E1279" s="21"/>
      <c r="F1279" s="21"/>
      <c r="G1279" s="21"/>
      <c r="H1279" s="21"/>
      <c r="I1279" s="12"/>
      <c r="J1279" s="12"/>
      <c r="K1279" s="12"/>
      <c r="L1279" s="12"/>
      <c r="M1279" s="12"/>
      <c r="N1279" s="12"/>
      <c r="O1279" s="12"/>
      <c r="P1279" s="12"/>
      <c r="Q1279" s="12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  <c r="HV1279" s="21"/>
      <c r="HW1279" s="21"/>
      <c r="HX1279" s="21"/>
      <c r="HY1279" s="21"/>
      <c r="HZ1279" s="21"/>
      <c r="IA1279" s="21"/>
      <c r="IB1279" s="21"/>
    </row>
    <row r="1280" spans="1:236" x14ac:dyDescent="0.25">
      <c r="A1280" s="21"/>
      <c r="B1280" s="21"/>
      <c r="C1280" s="21"/>
      <c r="D1280" s="21"/>
      <c r="E1280" s="21"/>
      <c r="F1280" s="21"/>
      <c r="G1280" s="21"/>
      <c r="H1280" s="21"/>
      <c r="I1280" s="12"/>
      <c r="J1280" s="12"/>
      <c r="K1280" s="12"/>
      <c r="L1280" s="12"/>
      <c r="M1280" s="12"/>
      <c r="N1280" s="12"/>
      <c r="O1280" s="12"/>
      <c r="P1280" s="12"/>
      <c r="Q1280" s="12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  <c r="HV1280" s="21"/>
      <c r="HW1280" s="21"/>
      <c r="HX1280" s="21"/>
      <c r="HY1280" s="21"/>
      <c r="HZ1280" s="21"/>
      <c r="IA1280" s="21"/>
      <c r="IB1280" s="21"/>
    </row>
    <row r="1281" spans="1:236" x14ac:dyDescent="0.25">
      <c r="A1281" s="21"/>
      <c r="B1281" s="21"/>
      <c r="C1281" s="21"/>
      <c r="D1281" s="21"/>
      <c r="E1281" s="21"/>
      <c r="F1281" s="21"/>
      <c r="G1281" s="21"/>
      <c r="H1281" s="21"/>
      <c r="I1281" s="12"/>
      <c r="J1281" s="12"/>
      <c r="K1281" s="12"/>
      <c r="L1281" s="12"/>
      <c r="M1281" s="12"/>
      <c r="N1281" s="12"/>
      <c r="O1281" s="12"/>
      <c r="P1281" s="12"/>
      <c r="Q1281" s="12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  <c r="HV1281" s="21"/>
      <c r="HW1281" s="21"/>
      <c r="HX1281" s="21"/>
      <c r="HY1281" s="21"/>
      <c r="HZ1281" s="21"/>
      <c r="IA1281" s="21"/>
      <c r="IB1281" s="21"/>
    </row>
    <row r="1282" spans="1:236" x14ac:dyDescent="0.25">
      <c r="A1282" s="21"/>
      <c r="B1282" s="21"/>
      <c r="C1282" s="21"/>
      <c r="D1282" s="21"/>
      <c r="E1282" s="21"/>
      <c r="F1282" s="21"/>
      <c r="G1282" s="21"/>
      <c r="H1282" s="21"/>
      <c r="I1282" s="12"/>
      <c r="J1282" s="12"/>
      <c r="K1282" s="12"/>
      <c r="L1282" s="12"/>
      <c r="M1282" s="12"/>
      <c r="N1282" s="12"/>
      <c r="O1282" s="12"/>
      <c r="P1282" s="12"/>
      <c r="Q1282" s="12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  <c r="HV1282" s="21"/>
      <c r="HW1282" s="21"/>
      <c r="HX1282" s="21"/>
      <c r="HY1282" s="21"/>
      <c r="HZ1282" s="21"/>
      <c r="IA1282" s="21"/>
      <c r="IB1282" s="21"/>
    </row>
    <row r="1283" spans="1:236" x14ac:dyDescent="0.25">
      <c r="A1283" s="21"/>
      <c r="B1283" s="21"/>
      <c r="C1283" s="21"/>
      <c r="D1283" s="21"/>
      <c r="E1283" s="21"/>
      <c r="F1283" s="21"/>
      <c r="G1283" s="21"/>
      <c r="H1283" s="21"/>
      <c r="I1283" s="12"/>
      <c r="J1283" s="12"/>
      <c r="K1283" s="12"/>
      <c r="L1283" s="12"/>
      <c r="M1283" s="12"/>
      <c r="N1283" s="12"/>
      <c r="O1283" s="12"/>
      <c r="P1283" s="12"/>
      <c r="Q1283" s="12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  <c r="HV1283" s="21"/>
      <c r="HW1283" s="21"/>
      <c r="HX1283" s="21"/>
      <c r="HY1283" s="21"/>
      <c r="HZ1283" s="21"/>
      <c r="IA1283" s="21"/>
      <c r="IB1283" s="21"/>
    </row>
    <row r="1284" spans="1:236" x14ac:dyDescent="0.25">
      <c r="A1284" s="21"/>
      <c r="B1284" s="21"/>
      <c r="C1284" s="21"/>
      <c r="D1284" s="21"/>
      <c r="E1284" s="21"/>
      <c r="F1284" s="21"/>
      <c r="G1284" s="21"/>
      <c r="H1284" s="21"/>
      <c r="I1284" s="12"/>
      <c r="J1284" s="12"/>
      <c r="K1284" s="12"/>
      <c r="L1284" s="12"/>
      <c r="M1284" s="12"/>
      <c r="N1284" s="12"/>
      <c r="O1284" s="12"/>
      <c r="P1284" s="12"/>
      <c r="Q1284" s="12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  <c r="HV1284" s="21"/>
      <c r="HW1284" s="21"/>
      <c r="HX1284" s="21"/>
      <c r="HY1284" s="21"/>
      <c r="HZ1284" s="21"/>
      <c r="IA1284" s="21"/>
      <c r="IB1284" s="21"/>
    </row>
    <row r="1285" spans="1:236" x14ac:dyDescent="0.25">
      <c r="A1285" s="21"/>
      <c r="B1285" s="21"/>
      <c r="C1285" s="21"/>
      <c r="D1285" s="21"/>
      <c r="E1285" s="21"/>
      <c r="F1285" s="21"/>
      <c r="G1285" s="21"/>
      <c r="H1285" s="21"/>
      <c r="I1285" s="12"/>
      <c r="J1285" s="12"/>
      <c r="K1285" s="12"/>
      <c r="L1285" s="12"/>
      <c r="M1285" s="12"/>
      <c r="N1285" s="12"/>
      <c r="O1285" s="12"/>
      <c r="P1285" s="12"/>
      <c r="Q1285" s="12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  <c r="HV1285" s="21"/>
      <c r="HW1285" s="21"/>
      <c r="HX1285" s="21"/>
      <c r="HY1285" s="21"/>
      <c r="HZ1285" s="21"/>
      <c r="IA1285" s="21"/>
      <c r="IB1285" s="21"/>
    </row>
    <row r="1286" spans="1:236" x14ac:dyDescent="0.25">
      <c r="A1286" s="21"/>
      <c r="B1286" s="21"/>
      <c r="C1286" s="21"/>
      <c r="D1286" s="21"/>
      <c r="E1286" s="21"/>
      <c r="F1286" s="21"/>
      <c r="G1286" s="21"/>
      <c r="H1286" s="21"/>
      <c r="I1286" s="12"/>
      <c r="J1286" s="12"/>
      <c r="K1286" s="12"/>
      <c r="L1286" s="12"/>
      <c r="M1286" s="12"/>
      <c r="N1286" s="12"/>
      <c r="O1286" s="12"/>
      <c r="P1286" s="12"/>
      <c r="Q1286" s="12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  <c r="HV1286" s="21"/>
      <c r="HW1286" s="21"/>
      <c r="HX1286" s="21"/>
      <c r="HY1286" s="21"/>
      <c r="HZ1286" s="21"/>
      <c r="IA1286" s="21"/>
      <c r="IB1286" s="21"/>
    </row>
    <row r="1287" spans="1:236" x14ac:dyDescent="0.25">
      <c r="A1287" s="21"/>
      <c r="B1287" s="21"/>
      <c r="C1287" s="21"/>
      <c r="D1287" s="21"/>
      <c r="E1287" s="21"/>
      <c r="F1287" s="21"/>
      <c r="G1287" s="21"/>
      <c r="H1287" s="21"/>
      <c r="I1287" s="12"/>
      <c r="J1287" s="12"/>
      <c r="K1287" s="12"/>
      <c r="L1287" s="12"/>
      <c r="M1287" s="12"/>
      <c r="N1287" s="12"/>
      <c r="O1287" s="12"/>
      <c r="P1287" s="12"/>
      <c r="Q1287" s="12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  <c r="HV1287" s="21"/>
      <c r="HW1287" s="21"/>
      <c r="HX1287" s="21"/>
      <c r="HY1287" s="21"/>
      <c r="HZ1287" s="21"/>
      <c r="IA1287" s="21"/>
      <c r="IB1287" s="21"/>
    </row>
    <row r="1288" spans="1:236" x14ac:dyDescent="0.25">
      <c r="A1288" s="21"/>
      <c r="B1288" s="21"/>
      <c r="C1288" s="21"/>
      <c r="D1288" s="21"/>
      <c r="E1288" s="21"/>
      <c r="F1288" s="21"/>
      <c r="G1288" s="21"/>
      <c r="H1288" s="21"/>
      <c r="I1288" s="12"/>
      <c r="J1288" s="12"/>
      <c r="K1288" s="12"/>
      <c r="L1288" s="12"/>
      <c r="M1288" s="12"/>
      <c r="N1288" s="12"/>
      <c r="O1288" s="12"/>
      <c r="P1288" s="12"/>
      <c r="Q1288" s="12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  <c r="HV1288" s="21"/>
      <c r="HW1288" s="21"/>
      <c r="HX1288" s="21"/>
      <c r="HY1288" s="21"/>
      <c r="HZ1288" s="21"/>
      <c r="IA1288" s="21"/>
      <c r="IB1288" s="21"/>
    </row>
    <row r="1289" spans="1:236" x14ac:dyDescent="0.25">
      <c r="A1289" s="21"/>
      <c r="B1289" s="21"/>
      <c r="C1289" s="21"/>
      <c r="D1289" s="21"/>
      <c r="E1289" s="21"/>
      <c r="F1289" s="21"/>
      <c r="G1289" s="21"/>
      <c r="H1289" s="21"/>
      <c r="I1289" s="12"/>
      <c r="J1289" s="12"/>
      <c r="K1289" s="12"/>
      <c r="L1289" s="12"/>
      <c r="M1289" s="12"/>
      <c r="N1289" s="12"/>
      <c r="O1289" s="12"/>
      <c r="P1289" s="12"/>
      <c r="Q1289" s="12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  <c r="HV1289" s="21"/>
      <c r="HW1289" s="21"/>
      <c r="HX1289" s="21"/>
      <c r="HY1289" s="21"/>
      <c r="HZ1289" s="21"/>
      <c r="IA1289" s="21"/>
      <c r="IB1289" s="21"/>
    </row>
    <row r="1290" spans="1:236" x14ac:dyDescent="0.25">
      <c r="A1290" s="21"/>
      <c r="B1290" s="21"/>
      <c r="C1290" s="21"/>
      <c r="D1290" s="21"/>
      <c r="E1290" s="21"/>
      <c r="F1290" s="21"/>
      <c r="G1290" s="21"/>
      <c r="H1290" s="21"/>
      <c r="I1290" s="12"/>
      <c r="J1290" s="12"/>
      <c r="K1290" s="12"/>
      <c r="L1290" s="12"/>
      <c r="M1290" s="12"/>
      <c r="N1290" s="12"/>
      <c r="O1290" s="12"/>
      <c r="P1290" s="12"/>
      <c r="Q1290" s="12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  <c r="HV1290" s="21"/>
      <c r="HW1290" s="21"/>
      <c r="HX1290" s="21"/>
      <c r="HY1290" s="21"/>
      <c r="HZ1290" s="21"/>
      <c r="IA1290" s="21"/>
      <c r="IB1290" s="21"/>
    </row>
    <row r="1291" spans="1:236" x14ac:dyDescent="0.25">
      <c r="A1291" s="21"/>
      <c r="B1291" s="21"/>
      <c r="C1291" s="21"/>
      <c r="D1291" s="21"/>
      <c r="E1291" s="21"/>
      <c r="F1291" s="21"/>
      <c r="G1291" s="21"/>
      <c r="H1291" s="21"/>
      <c r="I1291" s="12"/>
      <c r="J1291" s="12"/>
      <c r="K1291" s="12"/>
      <c r="L1291" s="12"/>
      <c r="M1291" s="12"/>
      <c r="N1291" s="12"/>
      <c r="O1291" s="12"/>
      <c r="P1291" s="12"/>
      <c r="Q1291" s="12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  <c r="HV1291" s="21"/>
      <c r="HW1291" s="21"/>
      <c r="HX1291" s="21"/>
      <c r="HY1291" s="21"/>
      <c r="HZ1291" s="21"/>
      <c r="IA1291" s="21"/>
      <c r="IB1291" s="21"/>
    </row>
    <row r="1292" spans="1:236" x14ac:dyDescent="0.25">
      <c r="A1292" s="21"/>
      <c r="B1292" s="21"/>
      <c r="C1292" s="21"/>
      <c r="D1292" s="21"/>
      <c r="E1292" s="21"/>
      <c r="F1292" s="21"/>
      <c r="G1292" s="21"/>
      <c r="H1292" s="21"/>
      <c r="I1292" s="12"/>
      <c r="J1292" s="12"/>
      <c r="K1292" s="12"/>
      <c r="L1292" s="12"/>
      <c r="M1292" s="12"/>
      <c r="N1292" s="12"/>
      <c r="O1292" s="12"/>
      <c r="P1292" s="12"/>
      <c r="Q1292" s="12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  <c r="HV1292" s="21"/>
      <c r="HW1292" s="21"/>
      <c r="HX1292" s="21"/>
      <c r="HY1292" s="21"/>
      <c r="HZ1292" s="21"/>
      <c r="IA1292" s="21"/>
      <c r="IB1292" s="21"/>
    </row>
    <row r="1293" spans="1:236" x14ac:dyDescent="0.25">
      <c r="A1293" s="21"/>
      <c r="B1293" s="21"/>
      <c r="C1293" s="21"/>
      <c r="D1293" s="21"/>
      <c r="E1293" s="21"/>
      <c r="F1293" s="21"/>
      <c r="G1293" s="21"/>
      <c r="H1293" s="21"/>
      <c r="I1293" s="12"/>
      <c r="J1293" s="12"/>
      <c r="K1293" s="12"/>
      <c r="L1293" s="12"/>
      <c r="M1293" s="12"/>
      <c r="N1293" s="12"/>
      <c r="O1293" s="12"/>
      <c r="P1293" s="12"/>
      <c r="Q1293" s="12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  <c r="HV1293" s="21"/>
      <c r="HW1293" s="21"/>
      <c r="HX1293" s="21"/>
      <c r="HY1293" s="21"/>
      <c r="HZ1293" s="21"/>
      <c r="IA1293" s="21"/>
      <c r="IB1293" s="21"/>
    </row>
    <row r="1294" spans="1:236" x14ac:dyDescent="0.25">
      <c r="A1294" s="21"/>
      <c r="B1294" s="21"/>
      <c r="C1294" s="21"/>
      <c r="D1294" s="21"/>
      <c r="E1294" s="21"/>
      <c r="F1294" s="21"/>
      <c r="G1294" s="21"/>
      <c r="H1294" s="21"/>
      <c r="I1294" s="12"/>
      <c r="J1294" s="12"/>
      <c r="K1294" s="12"/>
      <c r="L1294" s="12"/>
      <c r="M1294" s="12"/>
      <c r="N1294" s="12"/>
      <c r="O1294" s="12"/>
      <c r="P1294" s="12"/>
      <c r="Q1294" s="12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  <c r="HV1294" s="21"/>
      <c r="HW1294" s="21"/>
      <c r="HX1294" s="21"/>
      <c r="HY1294" s="21"/>
      <c r="HZ1294" s="21"/>
      <c r="IA1294" s="21"/>
      <c r="IB1294" s="21"/>
    </row>
    <row r="1295" spans="1:236" x14ac:dyDescent="0.25">
      <c r="A1295" s="21"/>
      <c r="B1295" s="21"/>
      <c r="C1295" s="21"/>
      <c r="D1295" s="21"/>
      <c r="E1295" s="21"/>
      <c r="F1295" s="21"/>
      <c r="G1295" s="21"/>
      <c r="H1295" s="21"/>
      <c r="I1295" s="12"/>
      <c r="J1295" s="12"/>
      <c r="K1295" s="12"/>
      <c r="L1295" s="12"/>
      <c r="M1295" s="12"/>
      <c r="N1295" s="12"/>
      <c r="O1295" s="12"/>
      <c r="P1295" s="12"/>
      <c r="Q1295" s="12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  <c r="HV1295" s="21"/>
      <c r="HW1295" s="21"/>
      <c r="HX1295" s="21"/>
      <c r="HY1295" s="21"/>
      <c r="HZ1295" s="21"/>
      <c r="IA1295" s="21"/>
      <c r="IB1295" s="21"/>
    </row>
    <row r="1296" spans="1:236" x14ac:dyDescent="0.25">
      <c r="A1296" s="21"/>
      <c r="B1296" s="21"/>
      <c r="C1296" s="21"/>
      <c r="D1296" s="21"/>
      <c r="E1296" s="21"/>
      <c r="F1296" s="21"/>
      <c r="G1296" s="21"/>
      <c r="H1296" s="21"/>
      <c r="I1296" s="12"/>
      <c r="J1296" s="12"/>
      <c r="K1296" s="12"/>
      <c r="L1296" s="12"/>
      <c r="M1296" s="12"/>
      <c r="N1296" s="12"/>
      <c r="O1296" s="12"/>
      <c r="P1296" s="12"/>
      <c r="Q1296" s="12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  <c r="HV1296" s="21"/>
      <c r="HW1296" s="21"/>
      <c r="HX1296" s="21"/>
      <c r="HY1296" s="21"/>
      <c r="HZ1296" s="21"/>
      <c r="IA1296" s="21"/>
      <c r="IB1296" s="21"/>
    </row>
    <row r="1297" spans="1:236" x14ac:dyDescent="0.25">
      <c r="A1297" s="21"/>
      <c r="B1297" s="21"/>
      <c r="C1297" s="21"/>
      <c r="D1297" s="21"/>
      <c r="E1297" s="21"/>
      <c r="F1297" s="21"/>
      <c r="G1297" s="21"/>
      <c r="H1297" s="21"/>
      <c r="I1297" s="12"/>
      <c r="J1297" s="12"/>
      <c r="K1297" s="12"/>
      <c r="L1297" s="12"/>
      <c r="M1297" s="12"/>
      <c r="N1297" s="12"/>
      <c r="O1297" s="12"/>
      <c r="P1297" s="12"/>
      <c r="Q1297" s="12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  <c r="HV1297" s="21"/>
      <c r="HW1297" s="21"/>
      <c r="HX1297" s="21"/>
      <c r="HY1297" s="21"/>
      <c r="HZ1297" s="21"/>
      <c r="IA1297" s="21"/>
      <c r="IB1297" s="21"/>
    </row>
    <row r="1298" spans="1:236" x14ac:dyDescent="0.25">
      <c r="A1298" s="21"/>
      <c r="B1298" s="21"/>
      <c r="C1298" s="21"/>
      <c r="D1298" s="21"/>
      <c r="E1298" s="21"/>
      <c r="F1298" s="21"/>
      <c r="G1298" s="21"/>
      <c r="H1298" s="21"/>
      <c r="I1298" s="12"/>
      <c r="J1298" s="12"/>
      <c r="K1298" s="12"/>
      <c r="L1298" s="12"/>
      <c r="M1298" s="12"/>
      <c r="N1298" s="12"/>
      <c r="O1298" s="12"/>
      <c r="P1298" s="12"/>
      <c r="Q1298" s="12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  <c r="HV1298" s="21"/>
      <c r="HW1298" s="21"/>
      <c r="HX1298" s="21"/>
      <c r="HY1298" s="21"/>
      <c r="HZ1298" s="21"/>
      <c r="IA1298" s="21"/>
      <c r="IB1298" s="21"/>
    </row>
    <row r="1299" spans="1:236" x14ac:dyDescent="0.25">
      <c r="A1299" s="21"/>
      <c r="B1299" s="21"/>
      <c r="C1299" s="21"/>
      <c r="D1299" s="21"/>
      <c r="E1299" s="21"/>
      <c r="F1299" s="21"/>
      <c r="G1299" s="21"/>
      <c r="H1299" s="21"/>
      <c r="I1299" s="12"/>
      <c r="J1299" s="12"/>
      <c r="K1299" s="12"/>
      <c r="L1299" s="12"/>
      <c r="M1299" s="12"/>
      <c r="N1299" s="12"/>
      <c r="O1299" s="12"/>
      <c r="P1299" s="12"/>
      <c r="Q1299" s="12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  <c r="HV1299" s="21"/>
      <c r="HW1299" s="21"/>
      <c r="HX1299" s="21"/>
      <c r="HY1299" s="21"/>
      <c r="HZ1299" s="21"/>
      <c r="IA1299" s="21"/>
      <c r="IB1299" s="21"/>
    </row>
    <row r="1300" spans="1:236" x14ac:dyDescent="0.25">
      <c r="A1300" s="21"/>
      <c r="B1300" s="21"/>
      <c r="C1300" s="21"/>
      <c r="D1300" s="21"/>
      <c r="E1300" s="21"/>
      <c r="F1300" s="21"/>
      <c r="G1300" s="21"/>
      <c r="H1300" s="21"/>
      <c r="I1300" s="12"/>
      <c r="J1300" s="12"/>
      <c r="K1300" s="12"/>
      <c r="L1300" s="12"/>
      <c r="M1300" s="12"/>
      <c r="N1300" s="12"/>
      <c r="O1300" s="12"/>
      <c r="P1300" s="12"/>
      <c r="Q1300" s="12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  <c r="HV1300" s="21"/>
      <c r="HW1300" s="21"/>
      <c r="HX1300" s="21"/>
      <c r="HY1300" s="21"/>
      <c r="HZ1300" s="21"/>
      <c r="IA1300" s="21"/>
      <c r="IB1300" s="21"/>
    </row>
    <row r="1301" spans="1:236" x14ac:dyDescent="0.25">
      <c r="A1301" s="21"/>
      <c r="B1301" s="21"/>
      <c r="C1301" s="21"/>
      <c r="D1301" s="21"/>
      <c r="E1301" s="21"/>
      <c r="F1301" s="21"/>
      <c r="G1301" s="21"/>
      <c r="H1301" s="21"/>
      <c r="I1301" s="12"/>
      <c r="J1301" s="12"/>
      <c r="K1301" s="12"/>
      <c r="L1301" s="12"/>
      <c r="M1301" s="12"/>
      <c r="N1301" s="12"/>
      <c r="O1301" s="12"/>
      <c r="P1301" s="12"/>
      <c r="Q1301" s="12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  <c r="HV1301" s="21"/>
      <c r="HW1301" s="21"/>
      <c r="HX1301" s="21"/>
      <c r="HY1301" s="21"/>
      <c r="HZ1301" s="21"/>
      <c r="IA1301" s="21"/>
      <c r="IB1301" s="21"/>
    </row>
    <row r="1302" spans="1:236" x14ac:dyDescent="0.25">
      <c r="A1302" s="21"/>
      <c r="B1302" s="21"/>
      <c r="C1302" s="21"/>
      <c r="D1302" s="21"/>
      <c r="E1302" s="21"/>
      <c r="F1302" s="21"/>
      <c r="G1302" s="21"/>
      <c r="H1302" s="21"/>
      <c r="I1302" s="12"/>
      <c r="J1302" s="12"/>
      <c r="K1302" s="12"/>
      <c r="L1302" s="12"/>
      <c r="M1302" s="12"/>
      <c r="N1302" s="12"/>
      <c r="O1302" s="12"/>
      <c r="P1302" s="12"/>
      <c r="Q1302" s="12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  <c r="HV1302" s="21"/>
      <c r="HW1302" s="21"/>
      <c r="HX1302" s="21"/>
      <c r="HY1302" s="21"/>
      <c r="HZ1302" s="21"/>
      <c r="IA1302" s="21"/>
      <c r="IB1302" s="21"/>
    </row>
    <row r="1303" spans="1:236" x14ac:dyDescent="0.25">
      <c r="A1303" s="21"/>
      <c r="B1303" s="21"/>
      <c r="C1303" s="21"/>
      <c r="D1303" s="21"/>
      <c r="E1303" s="21"/>
      <c r="F1303" s="21"/>
      <c r="G1303" s="21"/>
      <c r="H1303" s="21"/>
      <c r="I1303" s="12"/>
      <c r="J1303" s="12"/>
      <c r="K1303" s="12"/>
      <c r="L1303" s="12"/>
      <c r="M1303" s="12"/>
      <c r="N1303" s="12"/>
      <c r="O1303" s="12"/>
      <c r="P1303" s="12"/>
      <c r="Q1303" s="12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  <c r="HV1303" s="21"/>
      <c r="HW1303" s="21"/>
      <c r="HX1303" s="21"/>
      <c r="HY1303" s="21"/>
      <c r="HZ1303" s="21"/>
      <c r="IA1303" s="21"/>
      <c r="IB1303" s="21"/>
    </row>
    <row r="1304" spans="1:236" x14ac:dyDescent="0.25">
      <c r="A1304" s="21"/>
      <c r="B1304" s="21"/>
      <c r="C1304" s="21"/>
      <c r="D1304" s="21"/>
      <c r="E1304" s="21"/>
      <c r="F1304" s="21"/>
      <c r="G1304" s="21"/>
      <c r="H1304" s="21"/>
      <c r="I1304" s="12"/>
      <c r="J1304" s="12"/>
      <c r="K1304" s="12"/>
      <c r="L1304" s="12"/>
      <c r="M1304" s="12"/>
      <c r="N1304" s="12"/>
      <c r="O1304" s="12"/>
      <c r="P1304" s="12"/>
      <c r="Q1304" s="12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  <c r="HV1304" s="21"/>
      <c r="HW1304" s="21"/>
      <c r="HX1304" s="21"/>
      <c r="HY1304" s="21"/>
      <c r="HZ1304" s="21"/>
      <c r="IA1304" s="21"/>
      <c r="IB1304" s="21"/>
    </row>
    <row r="1305" spans="1:236" x14ac:dyDescent="0.25">
      <c r="A1305" s="21"/>
      <c r="B1305" s="21"/>
      <c r="C1305" s="21"/>
      <c r="D1305" s="21"/>
      <c r="E1305" s="21"/>
      <c r="F1305" s="21"/>
      <c r="G1305" s="21"/>
      <c r="H1305" s="21"/>
      <c r="I1305" s="12"/>
      <c r="J1305" s="12"/>
      <c r="K1305" s="12"/>
      <c r="L1305" s="12"/>
      <c r="M1305" s="12"/>
      <c r="N1305" s="12"/>
      <c r="O1305" s="12"/>
      <c r="P1305" s="12"/>
      <c r="Q1305" s="12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  <c r="HV1305" s="21"/>
      <c r="HW1305" s="21"/>
      <c r="HX1305" s="21"/>
      <c r="HY1305" s="21"/>
      <c r="HZ1305" s="21"/>
      <c r="IA1305" s="21"/>
      <c r="IB1305" s="21"/>
    </row>
    <row r="1306" spans="1:236" x14ac:dyDescent="0.25">
      <c r="A1306" s="21"/>
      <c r="B1306" s="21"/>
      <c r="C1306" s="21"/>
      <c r="D1306" s="21"/>
      <c r="E1306" s="21"/>
      <c r="F1306" s="21"/>
      <c r="G1306" s="21"/>
      <c r="H1306" s="21"/>
      <c r="I1306" s="12"/>
      <c r="J1306" s="12"/>
      <c r="K1306" s="12"/>
      <c r="L1306" s="12"/>
      <c r="M1306" s="12"/>
      <c r="N1306" s="12"/>
      <c r="O1306" s="12"/>
      <c r="P1306" s="12"/>
      <c r="Q1306" s="12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  <c r="HV1306" s="21"/>
      <c r="HW1306" s="21"/>
      <c r="HX1306" s="21"/>
      <c r="HY1306" s="21"/>
      <c r="HZ1306" s="21"/>
      <c r="IA1306" s="21"/>
      <c r="IB1306" s="21"/>
    </row>
    <row r="1307" spans="1:236" x14ac:dyDescent="0.25">
      <c r="A1307" s="21"/>
      <c r="B1307" s="21"/>
      <c r="C1307" s="21"/>
      <c r="D1307" s="21"/>
      <c r="E1307" s="21"/>
      <c r="F1307" s="21"/>
      <c r="G1307" s="21"/>
      <c r="H1307" s="21"/>
      <c r="I1307" s="12"/>
      <c r="J1307" s="12"/>
      <c r="K1307" s="12"/>
      <c r="L1307" s="12"/>
      <c r="M1307" s="12"/>
      <c r="N1307" s="12"/>
      <c r="O1307" s="12"/>
      <c r="P1307" s="12"/>
      <c r="Q1307" s="12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  <c r="HV1307" s="21"/>
      <c r="HW1307" s="21"/>
      <c r="HX1307" s="21"/>
      <c r="HY1307" s="21"/>
      <c r="HZ1307" s="21"/>
      <c r="IA1307" s="21"/>
      <c r="IB1307" s="21"/>
    </row>
    <row r="1308" spans="1:236" x14ac:dyDescent="0.25">
      <c r="A1308" s="21"/>
      <c r="B1308" s="21"/>
      <c r="C1308" s="21"/>
      <c r="D1308" s="21"/>
      <c r="E1308" s="21"/>
      <c r="F1308" s="21"/>
      <c r="G1308" s="21"/>
      <c r="H1308" s="21"/>
      <c r="I1308" s="12"/>
      <c r="J1308" s="12"/>
      <c r="K1308" s="12"/>
      <c r="L1308" s="12"/>
      <c r="M1308" s="12"/>
      <c r="N1308" s="12"/>
      <c r="O1308" s="12"/>
      <c r="P1308" s="12"/>
      <c r="Q1308" s="12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</row>
    <row r="1309" spans="1:236" x14ac:dyDescent="0.25">
      <c r="A1309" s="21"/>
      <c r="B1309" s="21"/>
      <c r="C1309" s="21"/>
      <c r="D1309" s="21"/>
      <c r="E1309" s="21"/>
      <c r="F1309" s="21"/>
      <c r="G1309" s="21"/>
      <c r="H1309" s="21"/>
      <c r="I1309" s="12"/>
      <c r="J1309" s="12"/>
      <c r="K1309" s="12"/>
      <c r="L1309" s="12"/>
      <c r="M1309" s="12"/>
      <c r="N1309" s="12"/>
      <c r="O1309" s="12"/>
      <c r="P1309" s="12"/>
      <c r="Q1309" s="12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</row>
    <row r="1310" spans="1:236" x14ac:dyDescent="0.25">
      <c r="A1310" s="21"/>
      <c r="B1310" s="21"/>
      <c r="C1310" s="21"/>
      <c r="D1310" s="21"/>
      <c r="E1310" s="21"/>
      <c r="F1310" s="21"/>
      <c r="G1310" s="21"/>
      <c r="H1310" s="21"/>
      <c r="I1310" s="12"/>
      <c r="J1310" s="12"/>
      <c r="K1310" s="12"/>
      <c r="L1310" s="12"/>
      <c r="M1310" s="12"/>
      <c r="N1310" s="12"/>
      <c r="O1310" s="12"/>
      <c r="P1310" s="12"/>
      <c r="Q1310" s="12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</row>
    <row r="1311" spans="1:236" x14ac:dyDescent="0.25">
      <c r="A1311" s="21"/>
      <c r="B1311" s="21"/>
      <c r="C1311" s="21"/>
      <c r="D1311" s="21"/>
      <c r="E1311" s="21"/>
      <c r="F1311" s="21"/>
      <c r="G1311" s="21"/>
      <c r="H1311" s="21"/>
      <c r="I1311" s="12"/>
      <c r="J1311" s="12"/>
      <c r="K1311" s="12"/>
      <c r="L1311" s="12"/>
      <c r="M1311" s="12"/>
      <c r="N1311" s="12"/>
      <c r="O1311" s="12"/>
      <c r="P1311" s="12"/>
      <c r="Q1311" s="12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</row>
    <row r="1312" spans="1:236" x14ac:dyDescent="0.25">
      <c r="A1312" s="21"/>
      <c r="B1312" s="21"/>
      <c r="C1312" s="21"/>
      <c r="D1312" s="21"/>
      <c r="E1312" s="21"/>
      <c r="F1312" s="21"/>
      <c r="G1312" s="21"/>
      <c r="H1312" s="21"/>
      <c r="I1312" s="12"/>
      <c r="J1312" s="12"/>
      <c r="K1312" s="12"/>
      <c r="L1312" s="12"/>
      <c r="M1312" s="12"/>
      <c r="N1312" s="12"/>
      <c r="O1312" s="12"/>
      <c r="P1312" s="12"/>
      <c r="Q1312" s="12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  <c r="HV1312" s="21"/>
      <c r="HW1312" s="21"/>
      <c r="HX1312" s="21"/>
      <c r="HY1312" s="21"/>
      <c r="HZ1312" s="21"/>
      <c r="IA1312" s="21"/>
      <c r="IB1312" s="21"/>
    </row>
    <row r="1313" spans="1:236" x14ac:dyDescent="0.25">
      <c r="A1313" s="21"/>
      <c r="B1313" s="21"/>
      <c r="C1313" s="21"/>
      <c r="D1313" s="21"/>
      <c r="E1313" s="21"/>
      <c r="F1313" s="21"/>
      <c r="G1313" s="21"/>
      <c r="H1313" s="21"/>
      <c r="I1313" s="12"/>
      <c r="J1313" s="12"/>
      <c r="K1313" s="12"/>
      <c r="L1313" s="12"/>
      <c r="M1313" s="12"/>
      <c r="N1313" s="12"/>
      <c r="O1313" s="12"/>
      <c r="P1313" s="12"/>
      <c r="Q1313" s="12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  <c r="HV1313" s="21"/>
      <c r="HW1313" s="21"/>
      <c r="HX1313" s="21"/>
      <c r="HY1313" s="21"/>
      <c r="HZ1313" s="21"/>
      <c r="IA1313" s="21"/>
      <c r="IB1313" s="21"/>
    </row>
    <row r="1314" spans="1:236" x14ac:dyDescent="0.25">
      <c r="A1314" s="21"/>
      <c r="B1314" s="21"/>
      <c r="C1314" s="21"/>
      <c r="D1314" s="21"/>
      <c r="E1314" s="21"/>
      <c r="F1314" s="21"/>
      <c r="G1314" s="21"/>
      <c r="H1314" s="21"/>
      <c r="I1314" s="12"/>
      <c r="J1314" s="12"/>
      <c r="K1314" s="12"/>
      <c r="L1314" s="12"/>
      <c r="M1314" s="12"/>
      <c r="N1314" s="12"/>
      <c r="O1314" s="12"/>
      <c r="P1314" s="12"/>
      <c r="Q1314" s="12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  <c r="HV1314" s="21"/>
      <c r="HW1314" s="21"/>
      <c r="HX1314" s="21"/>
      <c r="HY1314" s="21"/>
      <c r="HZ1314" s="21"/>
      <c r="IA1314" s="21"/>
      <c r="IB1314" s="21"/>
    </row>
    <row r="1315" spans="1:236" x14ac:dyDescent="0.25">
      <c r="A1315" s="21"/>
      <c r="B1315" s="21"/>
      <c r="C1315" s="21"/>
      <c r="D1315" s="21"/>
      <c r="E1315" s="21"/>
      <c r="F1315" s="21"/>
      <c r="G1315" s="21"/>
      <c r="H1315" s="21"/>
      <c r="I1315" s="12"/>
      <c r="J1315" s="12"/>
      <c r="K1315" s="12"/>
      <c r="L1315" s="12"/>
      <c r="M1315" s="12"/>
      <c r="N1315" s="12"/>
      <c r="O1315" s="12"/>
      <c r="P1315" s="12"/>
      <c r="Q1315" s="12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</row>
    <row r="1316" spans="1:236" x14ac:dyDescent="0.25">
      <c r="A1316" s="21"/>
      <c r="B1316" s="21"/>
      <c r="C1316" s="21"/>
      <c r="D1316" s="21"/>
      <c r="E1316" s="21"/>
      <c r="F1316" s="21"/>
      <c r="G1316" s="21"/>
      <c r="H1316" s="21"/>
      <c r="I1316" s="12"/>
      <c r="J1316" s="12"/>
      <c r="K1316" s="12"/>
      <c r="L1316" s="12"/>
      <c r="M1316" s="12"/>
      <c r="N1316" s="12"/>
      <c r="O1316" s="12"/>
      <c r="P1316" s="12"/>
      <c r="Q1316" s="12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  <c r="HV1316" s="21"/>
      <c r="HW1316" s="21"/>
      <c r="HX1316" s="21"/>
      <c r="HY1316" s="21"/>
      <c r="HZ1316" s="21"/>
      <c r="IA1316" s="21"/>
      <c r="IB1316" s="21"/>
    </row>
    <row r="1317" spans="1:236" x14ac:dyDescent="0.25">
      <c r="A1317" s="21"/>
      <c r="B1317" s="21"/>
      <c r="C1317" s="21"/>
      <c r="D1317" s="21"/>
      <c r="E1317" s="21"/>
      <c r="F1317" s="21"/>
      <c r="G1317" s="21"/>
      <c r="H1317" s="21"/>
      <c r="I1317" s="12"/>
      <c r="J1317" s="12"/>
      <c r="K1317" s="12"/>
      <c r="L1317" s="12"/>
      <c r="M1317" s="12"/>
      <c r="N1317" s="12"/>
      <c r="O1317" s="12"/>
      <c r="P1317" s="12"/>
      <c r="Q1317" s="12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  <c r="HV1317" s="21"/>
      <c r="HW1317" s="21"/>
      <c r="HX1317" s="21"/>
      <c r="HY1317" s="21"/>
      <c r="HZ1317" s="21"/>
      <c r="IA1317" s="21"/>
      <c r="IB1317" s="21"/>
    </row>
    <row r="1318" spans="1:236" x14ac:dyDescent="0.25">
      <c r="A1318" s="21"/>
      <c r="B1318" s="21"/>
      <c r="C1318" s="21"/>
      <c r="D1318" s="21"/>
      <c r="E1318" s="21"/>
      <c r="F1318" s="21"/>
      <c r="G1318" s="21"/>
      <c r="H1318" s="21"/>
      <c r="I1318" s="12"/>
      <c r="J1318" s="12"/>
      <c r="K1318" s="12"/>
      <c r="L1318" s="12"/>
      <c r="M1318" s="12"/>
      <c r="N1318" s="12"/>
      <c r="O1318" s="12"/>
      <c r="P1318" s="12"/>
      <c r="Q1318" s="12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</row>
    <row r="1319" spans="1:236" x14ac:dyDescent="0.25">
      <c r="A1319" s="21"/>
      <c r="B1319" s="21"/>
      <c r="C1319" s="21"/>
      <c r="D1319" s="21"/>
      <c r="E1319" s="21"/>
      <c r="F1319" s="21"/>
      <c r="G1319" s="21"/>
      <c r="H1319" s="21"/>
      <c r="I1319" s="12"/>
      <c r="J1319" s="12"/>
      <c r="K1319" s="12"/>
      <c r="L1319" s="12"/>
      <c r="M1319" s="12"/>
      <c r="N1319" s="12"/>
      <c r="O1319" s="12"/>
      <c r="P1319" s="12"/>
      <c r="Q1319" s="12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</row>
    <row r="1320" spans="1:236" x14ac:dyDescent="0.25">
      <c r="A1320" s="21"/>
      <c r="B1320" s="21"/>
      <c r="C1320" s="21"/>
      <c r="D1320" s="21"/>
      <c r="E1320" s="21"/>
      <c r="F1320" s="21"/>
      <c r="G1320" s="21"/>
      <c r="H1320" s="21"/>
      <c r="I1320" s="12"/>
      <c r="J1320" s="12"/>
      <c r="K1320" s="12"/>
      <c r="L1320" s="12"/>
      <c r="M1320" s="12"/>
      <c r="N1320" s="12"/>
      <c r="O1320" s="12"/>
      <c r="P1320" s="12"/>
      <c r="Q1320" s="12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</row>
    <row r="1321" spans="1:236" x14ac:dyDescent="0.25">
      <c r="A1321" s="21"/>
      <c r="B1321" s="21"/>
      <c r="C1321" s="21"/>
      <c r="D1321" s="21"/>
      <c r="E1321" s="21"/>
      <c r="F1321" s="21"/>
      <c r="G1321" s="21"/>
      <c r="H1321" s="21"/>
      <c r="I1321" s="12"/>
      <c r="J1321" s="12"/>
      <c r="K1321" s="12"/>
      <c r="L1321" s="12"/>
      <c r="M1321" s="12"/>
      <c r="N1321" s="12"/>
      <c r="O1321" s="12"/>
      <c r="P1321" s="12"/>
      <c r="Q1321" s="12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</row>
    <row r="1322" spans="1:236" x14ac:dyDescent="0.25">
      <c r="A1322" s="21"/>
      <c r="B1322" s="21"/>
      <c r="C1322" s="21"/>
      <c r="D1322" s="21"/>
      <c r="E1322" s="21"/>
      <c r="F1322" s="21"/>
      <c r="G1322" s="21"/>
      <c r="H1322" s="21"/>
      <c r="I1322" s="12"/>
      <c r="J1322" s="12"/>
      <c r="K1322" s="12"/>
      <c r="L1322" s="12"/>
      <c r="M1322" s="12"/>
      <c r="N1322" s="12"/>
      <c r="O1322" s="12"/>
      <c r="P1322" s="12"/>
      <c r="Q1322" s="12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</row>
    <row r="1323" spans="1:236" x14ac:dyDescent="0.25">
      <c r="A1323" s="21"/>
      <c r="B1323" s="21"/>
      <c r="C1323" s="21"/>
      <c r="D1323" s="21"/>
      <c r="E1323" s="21"/>
      <c r="F1323" s="21"/>
      <c r="G1323" s="21"/>
      <c r="H1323" s="21"/>
      <c r="I1323" s="12"/>
      <c r="J1323" s="12"/>
      <c r="K1323" s="12"/>
      <c r="L1323" s="12"/>
      <c r="M1323" s="12"/>
      <c r="N1323" s="12"/>
      <c r="O1323" s="12"/>
      <c r="P1323" s="12"/>
      <c r="Q1323" s="12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</row>
    <row r="1324" spans="1:236" x14ac:dyDescent="0.25">
      <c r="A1324" s="21"/>
      <c r="B1324" s="21"/>
      <c r="C1324" s="21"/>
      <c r="D1324" s="21"/>
      <c r="E1324" s="21"/>
      <c r="F1324" s="21"/>
      <c r="G1324" s="21"/>
      <c r="H1324" s="21"/>
      <c r="I1324" s="12"/>
      <c r="J1324" s="12"/>
      <c r="K1324" s="12"/>
      <c r="L1324" s="12"/>
      <c r="M1324" s="12"/>
      <c r="N1324" s="12"/>
      <c r="O1324" s="12"/>
      <c r="P1324" s="12"/>
      <c r="Q1324" s="12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</row>
    <row r="1325" spans="1:236" x14ac:dyDescent="0.25">
      <c r="A1325" s="21"/>
      <c r="B1325" s="21"/>
      <c r="C1325" s="21"/>
      <c r="D1325" s="21"/>
      <c r="E1325" s="21"/>
      <c r="F1325" s="21"/>
      <c r="G1325" s="21"/>
      <c r="H1325" s="21"/>
      <c r="I1325" s="12"/>
      <c r="J1325" s="12"/>
      <c r="K1325" s="12"/>
      <c r="L1325" s="12"/>
      <c r="M1325" s="12"/>
      <c r="N1325" s="12"/>
      <c r="O1325" s="12"/>
      <c r="P1325" s="12"/>
      <c r="Q1325" s="12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</row>
    <row r="1326" spans="1:236" x14ac:dyDescent="0.25">
      <c r="A1326" s="21"/>
      <c r="B1326" s="21"/>
      <c r="C1326" s="21"/>
      <c r="D1326" s="21"/>
      <c r="E1326" s="21"/>
      <c r="F1326" s="21"/>
      <c r="G1326" s="21"/>
      <c r="H1326" s="21"/>
      <c r="I1326" s="12"/>
      <c r="J1326" s="12"/>
      <c r="K1326" s="12"/>
      <c r="L1326" s="12"/>
      <c r="M1326" s="12"/>
      <c r="N1326" s="12"/>
      <c r="O1326" s="12"/>
      <c r="P1326" s="12"/>
      <c r="Q1326" s="12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  <c r="HV1326" s="21"/>
      <c r="HW1326" s="21"/>
      <c r="HX1326" s="21"/>
      <c r="HY1326" s="21"/>
      <c r="HZ1326" s="21"/>
      <c r="IA1326" s="21"/>
      <c r="IB1326" s="21"/>
    </row>
    <row r="1327" spans="1:236" x14ac:dyDescent="0.25">
      <c r="A1327" s="21"/>
      <c r="B1327" s="21"/>
      <c r="C1327" s="21"/>
      <c r="D1327" s="21"/>
      <c r="E1327" s="21"/>
      <c r="F1327" s="21"/>
      <c r="G1327" s="21"/>
      <c r="H1327" s="21"/>
      <c r="I1327" s="12"/>
      <c r="J1327" s="12"/>
      <c r="K1327" s="12"/>
      <c r="L1327" s="12"/>
      <c r="M1327" s="12"/>
      <c r="N1327" s="12"/>
      <c r="O1327" s="12"/>
      <c r="P1327" s="12"/>
      <c r="Q1327" s="12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</row>
    <row r="1328" spans="1:236" x14ac:dyDescent="0.25">
      <c r="A1328" s="21"/>
      <c r="B1328" s="21"/>
      <c r="C1328" s="21"/>
      <c r="D1328" s="21"/>
      <c r="E1328" s="21"/>
      <c r="F1328" s="21"/>
      <c r="G1328" s="21"/>
      <c r="H1328" s="21"/>
      <c r="I1328" s="12"/>
      <c r="J1328" s="12"/>
      <c r="K1328" s="12"/>
      <c r="L1328" s="12"/>
      <c r="M1328" s="12"/>
      <c r="N1328" s="12"/>
      <c r="O1328" s="12"/>
      <c r="P1328" s="12"/>
      <c r="Q1328" s="12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  <c r="HV1328" s="21"/>
      <c r="HW1328" s="21"/>
      <c r="HX1328" s="21"/>
      <c r="HY1328" s="21"/>
      <c r="HZ1328" s="21"/>
      <c r="IA1328" s="21"/>
      <c r="IB1328" s="21"/>
    </row>
    <row r="1329" spans="1:236" x14ac:dyDescent="0.25">
      <c r="A1329" s="21"/>
      <c r="B1329" s="21"/>
      <c r="C1329" s="21"/>
      <c r="D1329" s="21"/>
      <c r="E1329" s="21"/>
      <c r="F1329" s="21"/>
      <c r="G1329" s="21"/>
      <c r="H1329" s="21"/>
      <c r="I1329" s="12"/>
      <c r="J1329" s="12"/>
      <c r="K1329" s="12"/>
      <c r="L1329" s="12"/>
      <c r="M1329" s="12"/>
      <c r="N1329" s="12"/>
      <c r="O1329" s="12"/>
      <c r="P1329" s="12"/>
      <c r="Q1329" s="12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  <c r="HV1329" s="21"/>
      <c r="HW1329" s="21"/>
      <c r="HX1329" s="21"/>
      <c r="HY1329" s="21"/>
      <c r="HZ1329" s="21"/>
      <c r="IA1329" s="21"/>
      <c r="IB1329" s="21"/>
    </row>
    <row r="1330" spans="1:236" x14ac:dyDescent="0.25">
      <c r="A1330" s="21"/>
      <c r="B1330" s="21"/>
      <c r="C1330" s="21"/>
      <c r="D1330" s="21"/>
      <c r="E1330" s="21"/>
      <c r="F1330" s="21"/>
      <c r="G1330" s="21"/>
      <c r="H1330" s="21"/>
      <c r="I1330" s="12"/>
      <c r="J1330" s="12"/>
      <c r="K1330" s="12"/>
      <c r="L1330" s="12"/>
      <c r="M1330" s="12"/>
      <c r="N1330" s="12"/>
      <c r="O1330" s="12"/>
      <c r="P1330" s="12"/>
      <c r="Q1330" s="12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</row>
    <row r="1331" spans="1:236" x14ac:dyDescent="0.25">
      <c r="A1331" s="21"/>
      <c r="B1331" s="21"/>
      <c r="C1331" s="21"/>
      <c r="D1331" s="21"/>
      <c r="E1331" s="21"/>
      <c r="F1331" s="21"/>
      <c r="G1331" s="21"/>
      <c r="H1331" s="21"/>
      <c r="I1331" s="12"/>
      <c r="J1331" s="12"/>
      <c r="K1331" s="12"/>
      <c r="L1331" s="12"/>
      <c r="M1331" s="12"/>
      <c r="N1331" s="12"/>
      <c r="O1331" s="12"/>
      <c r="P1331" s="12"/>
      <c r="Q1331" s="12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</row>
    <row r="1332" spans="1:236" x14ac:dyDescent="0.25">
      <c r="A1332" s="21"/>
      <c r="B1332" s="21"/>
      <c r="C1332" s="21"/>
      <c r="D1332" s="21"/>
      <c r="E1332" s="21"/>
      <c r="F1332" s="21"/>
      <c r="G1332" s="21"/>
      <c r="H1332" s="21"/>
      <c r="I1332" s="12"/>
      <c r="J1332" s="12"/>
      <c r="K1332" s="12"/>
      <c r="L1332" s="12"/>
      <c r="M1332" s="12"/>
      <c r="N1332" s="12"/>
      <c r="O1332" s="12"/>
      <c r="P1332" s="12"/>
      <c r="Q1332" s="12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</row>
    <row r="1333" spans="1:236" x14ac:dyDescent="0.25">
      <c r="A1333" s="21"/>
      <c r="B1333" s="21"/>
      <c r="C1333" s="21"/>
      <c r="D1333" s="21"/>
      <c r="E1333" s="21"/>
      <c r="F1333" s="21"/>
      <c r="G1333" s="21"/>
      <c r="H1333" s="21"/>
      <c r="I1333" s="12"/>
      <c r="J1333" s="12"/>
      <c r="K1333" s="12"/>
      <c r="L1333" s="12"/>
      <c r="M1333" s="12"/>
      <c r="N1333" s="12"/>
      <c r="O1333" s="12"/>
      <c r="P1333" s="12"/>
      <c r="Q1333" s="12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</row>
    <row r="1334" spans="1:236" x14ac:dyDescent="0.25">
      <c r="A1334" s="21"/>
      <c r="B1334" s="21"/>
      <c r="C1334" s="21"/>
      <c r="D1334" s="21"/>
      <c r="E1334" s="21"/>
      <c r="F1334" s="21"/>
      <c r="G1334" s="21"/>
      <c r="H1334" s="21"/>
      <c r="I1334" s="12"/>
      <c r="J1334" s="12"/>
      <c r="K1334" s="12"/>
      <c r="L1334" s="12"/>
      <c r="M1334" s="12"/>
      <c r="N1334" s="12"/>
      <c r="O1334" s="12"/>
      <c r="P1334" s="12"/>
      <c r="Q1334" s="12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  <c r="HV1334" s="21"/>
      <c r="HW1334" s="21"/>
      <c r="HX1334" s="21"/>
      <c r="HY1334" s="21"/>
      <c r="HZ1334" s="21"/>
      <c r="IA1334" s="21"/>
      <c r="IB1334" s="21"/>
    </row>
    <row r="1335" spans="1:236" x14ac:dyDescent="0.25">
      <c r="A1335" s="21"/>
      <c r="B1335" s="21"/>
      <c r="C1335" s="21"/>
      <c r="D1335" s="21"/>
      <c r="E1335" s="21"/>
      <c r="F1335" s="21"/>
      <c r="G1335" s="21"/>
      <c r="H1335" s="21"/>
      <c r="I1335" s="12"/>
      <c r="J1335" s="12"/>
      <c r="K1335" s="12"/>
      <c r="L1335" s="12"/>
      <c r="M1335" s="12"/>
      <c r="N1335" s="12"/>
      <c r="O1335" s="12"/>
      <c r="P1335" s="12"/>
      <c r="Q1335" s="12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  <c r="HV1335" s="21"/>
      <c r="HW1335" s="21"/>
      <c r="HX1335" s="21"/>
      <c r="HY1335" s="21"/>
      <c r="HZ1335" s="21"/>
      <c r="IA1335" s="21"/>
      <c r="IB1335" s="21"/>
    </row>
    <row r="1336" spans="1:236" x14ac:dyDescent="0.25">
      <c r="A1336" s="21"/>
      <c r="B1336" s="21"/>
      <c r="C1336" s="21"/>
      <c r="D1336" s="21"/>
      <c r="E1336" s="21"/>
      <c r="F1336" s="21"/>
      <c r="G1336" s="21"/>
      <c r="H1336" s="21"/>
      <c r="I1336" s="12"/>
      <c r="J1336" s="12"/>
      <c r="K1336" s="12"/>
      <c r="L1336" s="12"/>
      <c r="M1336" s="12"/>
      <c r="N1336" s="12"/>
      <c r="O1336" s="12"/>
      <c r="P1336" s="12"/>
      <c r="Q1336" s="12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  <c r="HV1336" s="21"/>
      <c r="HW1336" s="21"/>
      <c r="HX1336" s="21"/>
      <c r="HY1336" s="21"/>
      <c r="HZ1336" s="21"/>
      <c r="IA1336" s="21"/>
      <c r="IB1336" s="21"/>
    </row>
    <row r="1337" spans="1:236" x14ac:dyDescent="0.25">
      <c r="A1337" s="21"/>
      <c r="B1337" s="21"/>
      <c r="C1337" s="21"/>
      <c r="D1337" s="21"/>
      <c r="E1337" s="21"/>
      <c r="F1337" s="21"/>
      <c r="G1337" s="21"/>
      <c r="H1337" s="21"/>
      <c r="I1337" s="12"/>
      <c r="J1337" s="12"/>
      <c r="K1337" s="12"/>
      <c r="L1337" s="12"/>
      <c r="M1337" s="12"/>
      <c r="N1337" s="12"/>
      <c r="O1337" s="12"/>
      <c r="P1337" s="12"/>
      <c r="Q1337" s="12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  <c r="HV1337" s="21"/>
      <c r="HW1337" s="21"/>
      <c r="HX1337" s="21"/>
      <c r="HY1337" s="21"/>
      <c r="HZ1337" s="21"/>
      <c r="IA1337" s="21"/>
      <c r="IB1337" s="21"/>
    </row>
    <row r="1338" spans="1:236" x14ac:dyDescent="0.25">
      <c r="A1338" s="21"/>
      <c r="B1338" s="21"/>
      <c r="C1338" s="21"/>
      <c r="D1338" s="21"/>
      <c r="E1338" s="21"/>
      <c r="F1338" s="21"/>
      <c r="G1338" s="21"/>
      <c r="H1338" s="21"/>
      <c r="I1338" s="12"/>
      <c r="J1338" s="12"/>
      <c r="K1338" s="12"/>
      <c r="L1338" s="12"/>
      <c r="M1338" s="12"/>
      <c r="N1338" s="12"/>
      <c r="O1338" s="12"/>
      <c r="P1338" s="12"/>
      <c r="Q1338" s="12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  <c r="HV1338" s="21"/>
      <c r="HW1338" s="21"/>
      <c r="HX1338" s="21"/>
      <c r="HY1338" s="21"/>
      <c r="HZ1338" s="21"/>
      <c r="IA1338" s="21"/>
      <c r="IB1338" s="21"/>
    </row>
    <row r="1339" spans="1:236" x14ac:dyDescent="0.25">
      <c r="A1339" s="21"/>
      <c r="B1339" s="21"/>
      <c r="C1339" s="21"/>
      <c r="D1339" s="21"/>
      <c r="E1339" s="21"/>
      <c r="F1339" s="21"/>
      <c r="G1339" s="21"/>
      <c r="H1339" s="21"/>
      <c r="I1339" s="12"/>
      <c r="J1339" s="12"/>
      <c r="K1339" s="12"/>
      <c r="L1339" s="12"/>
      <c r="M1339" s="12"/>
      <c r="N1339" s="12"/>
      <c r="O1339" s="12"/>
      <c r="P1339" s="12"/>
      <c r="Q1339" s="12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  <c r="HV1339" s="21"/>
      <c r="HW1339" s="21"/>
      <c r="HX1339" s="21"/>
      <c r="HY1339" s="21"/>
      <c r="HZ1339" s="21"/>
      <c r="IA1339" s="21"/>
      <c r="IB1339" s="21"/>
    </row>
    <row r="1340" spans="1:236" x14ac:dyDescent="0.25">
      <c r="A1340" s="21"/>
      <c r="B1340" s="21"/>
      <c r="C1340" s="21"/>
      <c r="D1340" s="21"/>
      <c r="E1340" s="21"/>
      <c r="F1340" s="21"/>
      <c r="G1340" s="21"/>
      <c r="H1340" s="21"/>
      <c r="I1340" s="12"/>
      <c r="J1340" s="12"/>
      <c r="K1340" s="12"/>
      <c r="L1340" s="12"/>
      <c r="M1340" s="12"/>
      <c r="N1340" s="12"/>
      <c r="O1340" s="12"/>
      <c r="P1340" s="12"/>
      <c r="Q1340" s="12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  <c r="HV1340" s="21"/>
      <c r="HW1340" s="21"/>
      <c r="HX1340" s="21"/>
      <c r="HY1340" s="21"/>
      <c r="HZ1340" s="21"/>
      <c r="IA1340" s="21"/>
      <c r="IB1340" s="21"/>
    </row>
    <row r="1341" spans="1:236" x14ac:dyDescent="0.25">
      <c r="A1341" s="21"/>
      <c r="B1341" s="21"/>
      <c r="C1341" s="21"/>
      <c r="D1341" s="21"/>
      <c r="E1341" s="21"/>
      <c r="F1341" s="21"/>
      <c r="G1341" s="21"/>
      <c r="H1341" s="21"/>
      <c r="I1341" s="12"/>
      <c r="J1341" s="12"/>
      <c r="K1341" s="12"/>
      <c r="L1341" s="12"/>
      <c r="M1341" s="12"/>
      <c r="N1341" s="12"/>
      <c r="O1341" s="12"/>
      <c r="P1341" s="12"/>
      <c r="Q1341" s="12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  <c r="HV1341" s="21"/>
      <c r="HW1341" s="21"/>
      <c r="HX1341" s="21"/>
      <c r="HY1341" s="21"/>
      <c r="HZ1341" s="21"/>
      <c r="IA1341" s="21"/>
      <c r="IB1341" s="21"/>
    </row>
    <row r="1342" spans="1:236" x14ac:dyDescent="0.25">
      <c r="A1342" s="21"/>
      <c r="B1342" s="21"/>
      <c r="C1342" s="21"/>
      <c r="D1342" s="21"/>
      <c r="E1342" s="21"/>
      <c r="F1342" s="21"/>
      <c r="G1342" s="21"/>
      <c r="H1342" s="21"/>
      <c r="I1342" s="12"/>
      <c r="J1342" s="12"/>
      <c r="K1342" s="12"/>
      <c r="L1342" s="12"/>
      <c r="M1342" s="12"/>
      <c r="N1342" s="12"/>
      <c r="O1342" s="12"/>
      <c r="P1342" s="12"/>
      <c r="Q1342" s="12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  <c r="HV1342" s="21"/>
      <c r="HW1342" s="21"/>
      <c r="HX1342" s="21"/>
      <c r="HY1342" s="21"/>
      <c r="HZ1342" s="21"/>
      <c r="IA1342" s="21"/>
      <c r="IB1342" s="21"/>
    </row>
    <row r="1343" spans="1:236" x14ac:dyDescent="0.25">
      <c r="A1343" s="21"/>
      <c r="B1343" s="21"/>
      <c r="C1343" s="21"/>
      <c r="D1343" s="21"/>
      <c r="E1343" s="21"/>
      <c r="F1343" s="21"/>
      <c r="G1343" s="21"/>
      <c r="H1343" s="21"/>
      <c r="I1343" s="12"/>
      <c r="J1343" s="12"/>
      <c r="K1343" s="12"/>
      <c r="L1343" s="12"/>
      <c r="M1343" s="12"/>
      <c r="N1343" s="12"/>
      <c r="O1343" s="12"/>
      <c r="P1343" s="12"/>
      <c r="Q1343" s="12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  <c r="HV1343" s="21"/>
      <c r="HW1343" s="21"/>
      <c r="HX1343" s="21"/>
      <c r="HY1343" s="21"/>
      <c r="HZ1343" s="21"/>
      <c r="IA1343" s="21"/>
      <c r="IB1343" s="21"/>
    </row>
    <row r="1344" spans="1:236" x14ac:dyDescent="0.25">
      <c r="A1344" s="21"/>
      <c r="B1344" s="21"/>
      <c r="C1344" s="21"/>
      <c r="D1344" s="21"/>
      <c r="E1344" s="21"/>
      <c r="F1344" s="21"/>
      <c r="G1344" s="21"/>
      <c r="H1344" s="21"/>
      <c r="I1344" s="12"/>
      <c r="J1344" s="12"/>
      <c r="K1344" s="12"/>
      <c r="L1344" s="12"/>
      <c r="M1344" s="12"/>
      <c r="N1344" s="12"/>
      <c r="O1344" s="12"/>
      <c r="P1344" s="12"/>
      <c r="Q1344" s="12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  <c r="HV1344" s="21"/>
      <c r="HW1344" s="21"/>
      <c r="HX1344" s="21"/>
      <c r="HY1344" s="21"/>
      <c r="HZ1344" s="21"/>
      <c r="IA1344" s="21"/>
      <c r="IB1344" s="21"/>
    </row>
    <row r="1345" spans="1:236" x14ac:dyDescent="0.25">
      <c r="A1345" s="21"/>
      <c r="B1345" s="21"/>
      <c r="C1345" s="21"/>
      <c r="D1345" s="21"/>
      <c r="E1345" s="21"/>
      <c r="F1345" s="21"/>
      <c r="G1345" s="21"/>
      <c r="H1345" s="21"/>
      <c r="I1345" s="12"/>
      <c r="J1345" s="12"/>
      <c r="K1345" s="12"/>
      <c r="L1345" s="12"/>
      <c r="M1345" s="12"/>
      <c r="N1345" s="12"/>
      <c r="O1345" s="12"/>
      <c r="P1345" s="12"/>
      <c r="Q1345" s="12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  <c r="HV1345" s="21"/>
      <c r="HW1345" s="21"/>
      <c r="HX1345" s="21"/>
      <c r="HY1345" s="21"/>
      <c r="HZ1345" s="21"/>
      <c r="IA1345" s="21"/>
      <c r="IB1345" s="21"/>
    </row>
    <row r="1346" spans="1:236" x14ac:dyDescent="0.25">
      <c r="A1346" s="21"/>
      <c r="B1346" s="21"/>
      <c r="C1346" s="21"/>
      <c r="D1346" s="21"/>
      <c r="E1346" s="21"/>
      <c r="F1346" s="21"/>
      <c r="G1346" s="21"/>
      <c r="H1346" s="21"/>
      <c r="I1346" s="12"/>
      <c r="J1346" s="12"/>
      <c r="K1346" s="12"/>
      <c r="L1346" s="12"/>
      <c r="M1346" s="12"/>
      <c r="N1346" s="12"/>
      <c r="O1346" s="12"/>
      <c r="P1346" s="12"/>
      <c r="Q1346" s="12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  <c r="HM1346" s="21"/>
      <c r="HN1346" s="21"/>
      <c r="HO1346" s="21"/>
      <c r="HP1346" s="21"/>
      <c r="HQ1346" s="21"/>
      <c r="HR1346" s="21"/>
      <c r="HS1346" s="21"/>
      <c r="HT1346" s="21"/>
      <c r="HU1346" s="21"/>
      <c r="HV1346" s="21"/>
      <c r="HW1346" s="21"/>
      <c r="HX1346" s="21"/>
      <c r="HY1346" s="21"/>
      <c r="HZ1346" s="21"/>
      <c r="IA1346" s="21"/>
      <c r="IB1346" s="21"/>
    </row>
    <row r="1347" spans="1:236" x14ac:dyDescent="0.25">
      <c r="A1347" s="21"/>
      <c r="B1347" s="21"/>
      <c r="C1347" s="21"/>
      <c r="D1347" s="21"/>
      <c r="E1347" s="21"/>
      <c r="F1347" s="21"/>
      <c r="G1347" s="21"/>
      <c r="H1347" s="21"/>
      <c r="I1347" s="12"/>
      <c r="J1347" s="12"/>
      <c r="K1347" s="12"/>
      <c r="L1347" s="12"/>
      <c r="M1347" s="12"/>
      <c r="N1347" s="12"/>
      <c r="O1347" s="12"/>
      <c r="P1347" s="12"/>
      <c r="Q1347" s="12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  <c r="HM1347" s="21"/>
      <c r="HN1347" s="21"/>
      <c r="HO1347" s="21"/>
      <c r="HP1347" s="21"/>
      <c r="HQ1347" s="21"/>
      <c r="HR1347" s="21"/>
      <c r="HS1347" s="21"/>
      <c r="HT1347" s="21"/>
      <c r="HU1347" s="21"/>
      <c r="HV1347" s="21"/>
      <c r="HW1347" s="21"/>
      <c r="HX1347" s="21"/>
      <c r="HY1347" s="21"/>
      <c r="HZ1347" s="21"/>
      <c r="IA1347" s="21"/>
      <c r="IB1347" s="21"/>
    </row>
    <row r="1348" spans="1:236" x14ac:dyDescent="0.25">
      <c r="A1348" s="21"/>
      <c r="B1348" s="21"/>
      <c r="C1348" s="21"/>
      <c r="D1348" s="21"/>
      <c r="E1348" s="21"/>
      <c r="F1348" s="21"/>
      <c r="G1348" s="21"/>
      <c r="H1348" s="21"/>
      <c r="I1348" s="12"/>
      <c r="J1348" s="12"/>
      <c r="K1348" s="12"/>
      <c r="L1348" s="12"/>
      <c r="M1348" s="12"/>
      <c r="N1348" s="12"/>
      <c r="O1348" s="12"/>
      <c r="P1348" s="12"/>
      <c r="Q1348" s="12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  <c r="HM1348" s="21"/>
      <c r="HN1348" s="21"/>
      <c r="HO1348" s="21"/>
      <c r="HP1348" s="21"/>
      <c r="HQ1348" s="21"/>
      <c r="HR1348" s="21"/>
      <c r="HS1348" s="21"/>
      <c r="HT1348" s="21"/>
      <c r="HU1348" s="21"/>
      <c r="HV1348" s="21"/>
      <c r="HW1348" s="21"/>
      <c r="HX1348" s="21"/>
      <c r="HY1348" s="21"/>
      <c r="HZ1348" s="21"/>
      <c r="IA1348" s="21"/>
      <c r="IB1348" s="21"/>
    </row>
    <row r="1349" spans="1:236" x14ac:dyDescent="0.25">
      <c r="A1349" s="21"/>
      <c r="B1349" s="21"/>
      <c r="C1349" s="21"/>
      <c r="D1349" s="21"/>
      <c r="E1349" s="21"/>
      <c r="F1349" s="21"/>
      <c r="G1349" s="21"/>
      <c r="H1349" s="21"/>
      <c r="I1349" s="12"/>
      <c r="J1349" s="12"/>
      <c r="K1349" s="12"/>
      <c r="L1349" s="12"/>
      <c r="M1349" s="12"/>
      <c r="N1349" s="12"/>
      <c r="O1349" s="12"/>
      <c r="P1349" s="12"/>
      <c r="Q1349" s="12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  <c r="HM1349" s="21"/>
      <c r="HN1349" s="21"/>
      <c r="HO1349" s="21"/>
      <c r="HP1349" s="21"/>
      <c r="HQ1349" s="21"/>
      <c r="HR1349" s="21"/>
      <c r="HS1349" s="21"/>
      <c r="HT1349" s="21"/>
      <c r="HU1349" s="21"/>
      <c r="HV1349" s="21"/>
      <c r="HW1349" s="21"/>
      <c r="HX1349" s="21"/>
      <c r="HY1349" s="21"/>
      <c r="HZ1349" s="21"/>
      <c r="IA1349" s="21"/>
      <c r="IB1349" s="21"/>
    </row>
    <row r="1350" spans="1:236" x14ac:dyDescent="0.25">
      <c r="A1350" s="21"/>
      <c r="B1350" s="21"/>
      <c r="C1350" s="21"/>
      <c r="D1350" s="21"/>
      <c r="E1350" s="21"/>
      <c r="F1350" s="21"/>
      <c r="G1350" s="21"/>
      <c r="H1350" s="21"/>
      <c r="I1350" s="12"/>
      <c r="J1350" s="12"/>
      <c r="K1350" s="12"/>
      <c r="L1350" s="12"/>
      <c r="M1350" s="12"/>
      <c r="N1350" s="12"/>
      <c r="O1350" s="12"/>
      <c r="P1350" s="12"/>
      <c r="Q1350" s="12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  <c r="HM1350" s="21"/>
      <c r="HN1350" s="21"/>
      <c r="HO1350" s="21"/>
      <c r="HP1350" s="21"/>
      <c r="HQ1350" s="21"/>
      <c r="HR1350" s="21"/>
      <c r="HS1350" s="21"/>
      <c r="HT1350" s="21"/>
      <c r="HU1350" s="21"/>
      <c r="HV1350" s="21"/>
      <c r="HW1350" s="21"/>
      <c r="HX1350" s="21"/>
      <c r="HY1350" s="21"/>
      <c r="HZ1350" s="21"/>
      <c r="IA1350" s="21"/>
      <c r="IB1350" s="21"/>
    </row>
    <row r="1351" spans="1:236" x14ac:dyDescent="0.25">
      <c r="A1351" s="21"/>
      <c r="B1351" s="21"/>
      <c r="C1351" s="21"/>
      <c r="D1351" s="21"/>
      <c r="E1351" s="21"/>
      <c r="F1351" s="21"/>
      <c r="G1351" s="21"/>
      <c r="H1351" s="21"/>
      <c r="I1351" s="12"/>
      <c r="J1351" s="12"/>
      <c r="K1351" s="12"/>
      <c r="L1351" s="12"/>
      <c r="M1351" s="12"/>
      <c r="N1351" s="12"/>
      <c r="O1351" s="12"/>
      <c r="P1351" s="12"/>
      <c r="Q1351" s="12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  <c r="HM1351" s="21"/>
      <c r="HN1351" s="21"/>
      <c r="HO1351" s="21"/>
      <c r="HP1351" s="21"/>
      <c r="HQ1351" s="21"/>
      <c r="HR1351" s="21"/>
      <c r="HS1351" s="21"/>
      <c r="HT1351" s="21"/>
      <c r="HU1351" s="21"/>
      <c r="HV1351" s="21"/>
      <c r="HW1351" s="21"/>
      <c r="HX1351" s="21"/>
      <c r="HY1351" s="21"/>
      <c r="HZ1351" s="21"/>
      <c r="IA1351" s="21"/>
      <c r="IB1351" s="21"/>
    </row>
    <row r="1352" spans="1:236" x14ac:dyDescent="0.25">
      <c r="A1352" s="21"/>
      <c r="B1352" s="21"/>
      <c r="C1352" s="21"/>
      <c r="D1352" s="21"/>
      <c r="E1352" s="21"/>
      <c r="F1352" s="21"/>
      <c r="G1352" s="21"/>
      <c r="H1352" s="21"/>
      <c r="I1352" s="12"/>
      <c r="J1352" s="12"/>
      <c r="K1352" s="12"/>
      <c r="L1352" s="12"/>
      <c r="M1352" s="12"/>
      <c r="N1352" s="12"/>
      <c r="O1352" s="12"/>
      <c r="P1352" s="12"/>
      <c r="Q1352" s="12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  <c r="HV1352" s="21"/>
      <c r="HW1352" s="21"/>
      <c r="HX1352" s="21"/>
      <c r="HY1352" s="21"/>
      <c r="HZ1352" s="21"/>
      <c r="IA1352" s="21"/>
      <c r="IB1352" s="21"/>
    </row>
    <row r="1353" spans="1:236" x14ac:dyDescent="0.25">
      <c r="A1353" s="21"/>
      <c r="B1353" s="21"/>
      <c r="C1353" s="21"/>
      <c r="D1353" s="21"/>
      <c r="E1353" s="21"/>
      <c r="F1353" s="21"/>
      <c r="G1353" s="21"/>
      <c r="H1353" s="21"/>
      <c r="I1353" s="12"/>
      <c r="J1353" s="12"/>
      <c r="K1353" s="12"/>
      <c r="L1353" s="12"/>
      <c r="M1353" s="12"/>
      <c r="N1353" s="12"/>
      <c r="O1353" s="12"/>
      <c r="P1353" s="12"/>
      <c r="Q1353" s="12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  <c r="HV1353" s="21"/>
      <c r="HW1353" s="21"/>
      <c r="HX1353" s="21"/>
      <c r="HY1353" s="21"/>
      <c r="HZ1353" s="21"/>
      <c r="IA1353" s="21"/>
      <c r="IB1353" s="21"/>
    </row>
    <row r="1354" spans="1:236" x14ac:dyDescent="0.25">
      <c r="A1354" s="21"/>
      <c r="B1354" s="21"/>
      <c r="C1354" s="21"/>
      <c r="D1354" s="21"/>
      <c r="E1354" s="21"/>
      <c r="F1354" s="21"/>
      <c r="G1354" s="21"/>
      <c r="H1354" s="21"/>
      <c r="I1354" s="12"/>
      <c r="J1354" s="12"/>
      <c r="K1354" s="12"/>
      <c r="L1354" s="12"/>
      <c r="M1354" s="12"/>
      <c r="N1354" s="12"/>
      <c r="O1354" s="12"/>
      <c r="P1354" s="12"/>
      <c r="Q1354" s="12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  <c r="HV1354" s="21"/>
      <c r="HW1354" s="21"/>
      <c r="HX1354" s="21"/>
      <c r="HY1354" s="21"/>
      <c r="HZ1354" s="21"/>
      <c r="IA1354" s="21"/>
      <c r="IB1354" s="21"/>
    </row>
    <row r="1355" spans="1:236" x14ac:dyDescent="0.25">
      <c r="A1355" s="21"/>
      <c r="B1355" s="21"/>
      <c r="C1355" s="21"/>
      <c r="D1355" s="21"/>
      <c r="E1355" s="21"/>
      <c r="F1355" s="21"/>
      <c r="G1355" s="21"/>
      <c r="H1355" s="21"/>
      <c r="I1355" s="12"/>
      <c r="J1355" s="12"/>
      <c r="K1355" s="12"/>
      <c r="L1355" s="12"/>
      <c r="M1355" s="12"/>
      <c r="N1355" s="12"/>
      <c r="O1355" s="12"/>
      <c r="P1355" s="12"/>
      <c r="Q1355" s="12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  <c r="HV1355" s="21"/>
      <c r="HW1355" s="21"/>
      <c r="HX1355" s="21"/>
      <c r="HY1355" s="21"/>
      <c r="HZ1355" s="21"/>
      <c r="IA1355" s="21"/>
      <c r="IB1355" s="21"/>
    </row>
    <row r="1356" spans="1:236" x14ac:dyDescent="0.25">
      <c r="A1356" s="21"/>
      <c r="B1356" s="21"/>
      <c r="C1356" s="21"/>
      <c r="D1356" s="21"/>
      <c r="E1356" s="21"/>
      <c r="F1356" s="21"/>
      <c r="G1356" s="21"/>
      <c r="H1356" s="21"/>
      <c r="I1356" s="12"/>
      <c r="J1356" s="12"/>
      <c r="K1356" s="12"/>
      <c r="L1356" s="12"/>
      <c r="M1356" s="12"/>
      <c r="N1356" s="12"/>
      <c r="O1356" s="12"/>
      <c r="P1356" s="12"/>
      <c r="Q1356" s="12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  <c r="HM1356" s="21"/>
      <c r="HN1356" s="21"/>
      <c r="HO1356" s="21"/>
      <c r="HP1356" s="21"/>
      <c r="HQ1356" s="21"/>
      <c r="HR1356" s="21"/>
      <c r="HS1356" s="21"/>
      <c r="HT1356" s="21"/>
      <c r="HU1356" s="21"/>
      <c r="HV1356" s="21"/>
      <c r="HW1356" s="21"/>
      <c r="HX1356" s="21"/>
      <c r="HY1356" s="21"/>
      <c r="HZ1356" s="21"/>
      <c r="IA1356" s="21"/>
      <c r="IB1356" s="21"/>
    </row>
    <row r="1357" spans="1:236" x14ac:dyDescent="0.25">
      <c r="A1357" s="21"/>
      <c r="B1357" s="21"/>
      <c r="C1357" s="21"/>
      <c r="D1357" s="21"/>
      <c r="E1357" s="21"/>
      <c r="F1357" s="21"/>
      <c r="G1357" s="21"/>
      <c r="H1357" s="21"/>
      <c r="I1357" s="12"/>
      <c r="J1357" s="12"/>
      <c r="K1357" s="12"/>
      <c r="L1357" s="12"/>
      <c r="M1357" s="12"/>
      <c r="N1357" s="12"/>
      <c r="O1357" s="12"/>
      <c r="P1357" s="12"/>
      <c r="Q1357" s="12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  <c r="HM1357" s="21"/>
      <c r="HN1357" s="21"/>
      <c r="HO1357" s="21"/>
      <c r="HP1357" s="21"/>
      <c r="HQ1357" s="21"/>
      <c r="HR1357" s="21"/>
      <c r="HS1357" s="21"/>
      <c r="HT1357" s="21"/>
      <c r="HU1357" s="21"/>
      <c r="HV1357" s="21"/>
      <c r="HW1357" s="21"/>
      <c r="HX1357" s="21"/>
      <c r="HY1357" s="21"/>
      <c r="HZ1357" s="21"/>
      <c r="IA1357" s="21"/>
      <c r="IB1357" s="21"/>
    </row>
    <row r="1358" spans="1:236" x14ac:dyDescent="0.25">
      <c r="A1358" s="21"/>
      <c r="B1358" s="21"/>
      <c r="C1358" s="21"/>
      <c r="D1358" s="21"/>
      <c r="E1358" s="21"/>
      <c r="F1358" s="21"/>
      <c r="G1358" s="21"/>
      <c r="H1358" s="21"/>
      <c r="I1358" s="12"/>
      <c r="J1358" s="12"/>
      <c r="K1358" s="12"/>
      <c r="L1358" s="12"/>
      <c r="M1358" s="12"/>
      <c r="N1358" s="12"/>
      <c r="O1358" s="12"/>
      <c r="P1358" s="12"/>
      <c r="Q1358" s="12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  <c r="HM1358" s="21"/>
      <c r="HN1358" s="21"/>
      <c r="HO1358" s="21"/>
      <c r="HP1358" s="21"/>
      <c r="HQ1358" s="21"/>
      <c r="HR1358" s="21"/>
      <c r="HS1358" s="21"/>
      <c r="HT1358" s="21"/>
      <c r="HU1358" s="21"/>
      <c r="HV1358" s="21"/>
      <c r="HW1358" s="21"/>
      <c r="HX1358" s="21"/>
      <c r="HY1358" s="21"/>
      <c r="HZ1358" s="21"/>
      <c r="IA1358" s="21"/>
      <c r="IB1358" s="21"/>
    </row>
    <row r="1359" spans="1:236" x14ac:dyDescent="0.25">
      <c r="A1359" s="21"/>
      <c r="B1359" s="21"/>
      <c r="C1359" s="21"/>
      <c r="D1359" s="21"/>
      <c r="E1359" s="21"/>
      <c r="F1359" s="21"/>
      <c r="G1359" s="21"/>
      <c r="H1359" s="21"/>
      <c r="I1359" s="12"/>
      <c r="J1359" s="12"/>
      <c r="K1359" s="12"/>
      <c r="L1359" s="12"/>
      <c r="M1359" s="12"/>
      <c r="N1359" s="12"/>
      <c r="O1359" s="12"/>
      <c r="P1359" s="12"/>
      <c r="Q1359" s="12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  <c r="HM1359" s="21"/>
      <c r="HN1359" s="21"/>
      <c r="HO1359" s="21"/>
      <c r="HP1359" s="21"/>
      <c r="HQ1359" s="21"/>
      <c r="HR1359" s="21"/>
      <c r="HS1359" s="21"/>
      <c r="HT1359" s="21"/>
      <c r="HU1359" s="21"/>
      <c r="HV1359" s="21"/>
      <c r="HW1359" s="21"/>
      <c r="HX1359" s="21"/>
      <c r="HY1359" s="21"/>
      <c r="HZ1359" s="21"/>
      <c r="IA1359" s="21"/>
      <c r="IB1359" s="21"/>
    </row>
    <row r="1360" spans="1:236" x14ac:dyDescent="0.25">
      <c r="A1360" s="21"/>
      <c r="B1360" s="21"/>
      <c r="C1360" s="21"/>
      <c r="D1360" s="21"/>
      <c r="E1360" s="21"/>
      <c r="F1360" s="21"/>
      <c r="G1360" s="21"/>
      <c r="H1360" s="21"/>
      <c r="I1360" s="12"/>
      <c r="J1360" s="12"/>
      <c r="K1360" s="12"/>
      <c r="L1360" s="12"/>
      <c r="M1360" s="12"/>
      <c r="N1360" s="12"/>
      <c r="O1360" s="12"/>
      <c r="P1360" s="12"/>
      <c r="Q1360" s="12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  <c r="HM1360" s="21"/>
      <c r="HN1360" s="21"/>
      <c r="HO1360" s="21"/>
      <c r="HP1360" s="21"/>
      <c r="HQ1360" s="21"/>
      <c r="HR1360" s="21"/>
      <c r="HS1360" s="21"/>
      <c r="HT1360" s="21"/>
      <c r="HU1360" s="21"/>
      <c r="HV1360" s="21"/>
      <c r="HW1360" s="21"/>
      <c r="HX1360" s="21"/>
      <c r="HY1360" s="21"/>
      <c r="HZ1360" s="21"/>
      <c r="IA1360" s="21"/>
      <c r="IB1360" s="21"/>
    </row>
    <row r="1361" spans="1:236" x14ac:dyDescent="0.25">
      <c r="A1361" s="21"/>
      <c r="B1361" s="21"/>
      <c r="C1361" s="21"/>
      <c r="D1361" s="21"/>
      <c r="E1361" s="21"/>
      <c r="F1361" s="21"/>
      <c r="G1361" s="21"/>
      <c r="H1361" s="21"/>
      <c r="I1361" s="12"/>
      <c r="J1361" s="12"/>
      <c r="K1361" s="12"/>
      <c r="L1361" s="12"/>
      <c r="M1361" s="12"/>
      <c r="N1361" s="12"/>
      <c r="O1361" s="12"/>
      <c r="P1361" s="12"/>
      <c r="Q1361" s="12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  <c r="HV1361" s="21"/>
      <c r="HW1361" s="21"/>
      <c r="HX1361" s="21"/>
      <c r="HY1361" s="21"/>
      <c r="HZ1361" s="21"/>
      <c r="IA1361" s="21"/>
      <c r="IB1361" s="21"/>
    </row>
    <row r="1362" spans="1:236" x14ac:dyDescent="0.25">
      <c r="A1362" s="21"/>
      <c r="B1362" s="21"/>
      <c r="C1362" s="21"/>
      <c r="D1362" s="21"/>
      <c r="E1362" s="21"/>
      <c r="F1362" s="21"/>
      <c r="G1362" s="21"/>
      <c r="H1362" s="21"/>
      <c r="I1362" s="12"/>
      <c r="J1362" s="12"/>
      <c r="K1362" s="12"/>
      <c r="L1362" s="12"/>
      <c r="M1362" s="12"/>
      <c r="N1362" s="12"/>
      <c r="O1362" s="12"/>
      <c r="P1362" s="12"/>
      <c r="Q1362" s="12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  <c r="HM1362" s="21"/>
      <c r="HN1362" s="21"/>
      <c r="HO1362" s="21"/>
      <c r="HP1362" s="21"/>
      <c r="HQ1362" s="21"/>
      <c r="HR1362" s="21"/>
      <c r="HS1362" s="21"/>
      <c r="HT1362" s="21"/>
      <c r="HU1362" s="21"/>
      <c r="HV1362" s="21"/>
      <c r="HW1362" s="21"/>
      <c r="HX1362" s="21"/>
      <c r="HY1362" s="21"/>
      <c r="HZ1362" s="21"/>
      <c r="IA1362" s="21"/>
      <c r="IB1362" s="21"/>
    </row>
    <row r="1363" spans="1:236" x14ac:dyDescent="0.25">
      <c r="A1363" s="21"/>
      <c r="B1363" s="21"/>
      <c r="C1363" s="21"/>
      <c r="D1363" s="21"/>
      <c r="E1363" s="21"/>
      <c r="F1363" s="21"/>
      <c r="G1363" s="21"/>
      <c r="H1363" s="21"/>
      <c r="I1363" s="12"/>
      <c r="J1363" s="12"/>
      <c r="K1363" s="12"/>
      <c r="L1363" s="12"/>
      <c r="M1363" s="12"/>
      <c r="N1363" s="12"/>
      <c r="O1363" s="12"/>
      <c r="P1363" s="12"/>
      <c r="Q1363" s="12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  <c r="HV1363" s="21"/>
      <c r="HW1363" s="21"/>
      <c r="HX1363" s="21"/>
      <c r="HY1363" s="21"/>
      <c r="HZ1363" s="21"/>
      <c r="IA1363" s="21"/>
      <c r="IB1363" s="21"/>
    </row>
    <row r="1364" spans="1:236" x14ac:dyDescent="0.25">
      <c r="A1364" s="21"/>
      <c r="B1364" s="21"/>
      <c r="C1364" s="21"/>
      <c r="D1364" s="21"/>
      <c r="E1364" s="21"/>
      <c r="F1364" s="21"/>
      <c r="G1364" s="21"/>
      <c r="H1364" s="21"/>
      <c r="I1364" s="12"/>
      <c r="J1364" s="12"/>
      <c r="K1364" s="12"/>
      <c r="L1364" s="12"/>
      <c r="M1364" s="12"/>
      <c r="N1364" s="12"/>
      <c r="O1364" s="12"/>
      <c r="P1364" s="12"/>
      <c r="Q1364" s="12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  <c r="HV1364" s="21"/>
      <c r="HW1364" s="21"/>
      <c r="HX1364" s="21"/>
      <c r="HY1364" s="21"/>
      <c r="HZ1364" s="21"/>
      <c r="IA1364" s="21"/>
      <c r="IB1364" s="21"/>
    </row>
    <row r="1365" spans="1:236" x14ac:dyDescent="0.25">
      <c r="A1365" s="21"/>
      <c r="B1365" s="21"/>
      <c r="C1365" s="21"/>
      <c r="D1365" s="21"/>
      <c r="E1365" s="21"/>
      <c r="F1365" s="21"/>
      <c r="G1365" s="21"/>
      <c r="H1365" s="21"/>
      <c r="I1365" s="12"/>
      <c r="J1365" s="12"/>
      <c r="K1365" s="12"/>
      <c r="L1365" s="12"/>
      <c r="M1365" s="12"/>
      <c r="N1365" s="12"/>
      <c r="O1365" s="12"/>
      <c r="P1365" s="12"/>
      <c r="Q1365" s="12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  <c r="HV1365" s="21"/>
      <c r="HW1365" s="21"/>
      <c r="HX1365" s="21"/>
      <c r="HY1365" s="21"/>
      <c r="HZ1365" s="21"/>
      <c r="IA1365" s="21"/>
      <c r="IB1365" s="21"/>
    </row>
    <row r="1366" spans="1:236" x14ac:dyDescent="0.25">
      <c r="A1366" s="21"/>
      <c r="B1366" s="21"/>
      <c r="C1366" s="21"/>
      <c r="D1366" s="21"/>
      <c r="E1366" s="21"/>
      <c r="F1366" s="21"/>
      <c r="G1366" s="21"/>
      <c r="H1366" s="21"/>
      <c r="I1366" s="12"/>
      <c r="J1366" s="12"/>
      <c r="K1366" s="12"/>
      <c r="L1366" s="12"/>
      <c r="M1366" s="12"/>
      <c r="N1366" s="12"/>
      <c r="O1366" s="12"/>
      <c r="P1366" s="12"/>
      <c r="Q1366" s="12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  <c r="HV1366" s="21"/>
      <c r="HW1366" s="21"/>
      <c r="HX1366" s="21"/>
      <c r="HY1366" s="21"/>
      <c r="HZ1366" s="21"/>
      <c r="IA1366" s="21"/>
      <c r="IB1366" s="21"/>
    </row>
    <row r="1367" spans="1:236" x14ac:dyDescent="0.25">
      <c r="A1367" s="21"/>
      <c r="B1367" s="21"/>
      <c r="C1367" s="21"/>
      <c r="D1367" s="21"/>
      <c r="E1367" s="21"/>
      <c r="F1367" s="21"/>
      <c r="G1367" s="21"/>
      <c r="H1367" s="21"/>
      <c r="I1367" s="12"/>
      <c r="J1367" s="12"/>
      <c r="K1367" s="12"/>
      <c r="L1367" s="12"/>
      <c r="M1367" s="12"/>
      <c r="N1367" s="12"/>
      <c r="O1367" s="12"/>
      <c r="P1367" s="12"/>
      <c r="Q1367" s="12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  <c r="HM1367" s="21"/>
      <c r="HN1367" s="21"/>
      <c r="HO1367" s="21"/>
      <c r="HP1367" s="21"/>
      <c r="HQ1367" s="21"/>
      <c r="HR1367" s="21"/>
      <c r="HS1367" s="21"/>
      <c r="HT1367" s="21"/>
      <c r="HU1367" s="21"/>
      <c r="HV1367" s="21"/>
      <c r="HW1367" s="21"/>
      <c r="HX1367" s="21"/>
      <c r="HY1367" s="21"/>
      <c r="HZ1367" s="21"/>
      <c r="IA1367" s="21"/>
      <c r="IB1367" s="21"/>
    </row>
    <row r="1368" spans="1:236" x14ac:dyDescent="0.25">
      <c r="A1368" s="21"/>
      <c r="B1368" s="21"/>
      <c r="C1368" s="21"/>
      <c r="D1368" s="21"/>
      <c r="E1368" s="21"/>
      <c r="F1368" s="21"/>
      <c r="G1368" s="21"/>
      <c r="H1368" s="21"/>
      <c r="I1368" s="12"/>
      <c r="J1368" s="12"/>
      <c r="K1368" s="12"/>
      <c r="L1368" s="12"/>
      <c r="M1368" s="12"/>
      <c r="N1368" s="12"/>
      <c r="O1368" s="12"/>
      <c r="P1368" s="12"/>
      <c r="Q1368" s="12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  <c r="HM1368" s="21"/>
      <c r="HN1368" s="21"/>
      <c r="HO1368" s="21"/>
      <c r="HP1368" s="21"/>
      <c r="HQ1368" s="21"/>
      <c r="HR1368" s="21"/>
      <c r="HS1368" s="21"/>
      <c r="HT1368" s="21"/>
      <c r="HU1368" s="21"/>
      <c r="HV1368" s="21"/>
      <c r="HW1368" s="21"/>
      <c r="HX1368" s="21"/>
      <c r="HY1368" s="21"/>
      <c r="HZ1368" s="21"/>
      <c r="IA1368" s="21"/>
      <c r="IB1368" s="21"/>
    </row>
    <row r="1369" spans="1:236" x14ac:dyDescent="0.25">
      <c r="A1369" s="21"/>
      <c r="B1369" s="21"/>
      <c r="C1369" s="21"/>
      <c r="D1369" s="21"/>
      <c r="E1369" s="21"/>
      <c r="F1369" s="21"/>
      <c r="G1369" s="21"/>
      <c r="H1369" s="21"/>
      <c r="I1369" s="12"/>
      <c r="J1369" s="12"/>
      <c r="K1369" s="12"/>
      <c r="L1369" s="12"/>
      <c r="M1369" s="12"/>
      <c r="N1369" s="12"/>
      <c r="O1369" s="12"/>
      <c r="P1369" s="12"/>
      <c r="Q1369" s="12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  <c r="HM1369" s="21"/>
      <c r="HN1369" s="21"/>
      <c r="HO1369" s="21"/>
      <c r="HP1369" s="21"/>
      <c r="HQ1369" s="21"/>
      <c r="HR1369" s="21"/>
      <c r="HS1369" s="21"/>
      <c r="HT1369" s="21"/>
      <c r="HU1369" s="21"/>
      <c r="HV1369" s="21"/>
      <c r="HW1369" s="21"/>
      <c r="HX1369" s="21"/>
      <c r="HY1369" s="21"/>
      <c r="HZ1369" s="21"/>
      <c r="IA1369" s="21"/>
      <c r="IB1369" s="21"/>
    </row>
    <row r="1370" spans="1:236" x14ac:dyDescent="0.25">
      <c r="A1370" s="21"/>
      <c r="B1370" s="21"/>
      <c r="C1370" s="21"/>
      <c r="D1370" s="21"/>
      <c r="E1370" s="21"/>
      <c r="F1370" s="21"/>
      <c r="G1370" s="21"/>
      <c r="H1370" s="21"/>
      <c r="I1370" s="12"/>
      <c r="J1370" s="12"/>
      <c r="K1370" s="12"/>
      <c r="L1370" s="12"/>
      <c r="M1370" s="12"/>
      <c r="N1370" s="12"/>
      <c r="O1370" s="12"/>
      <c r="P1370" s="12"/>
      <c r="Q1370" s="12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  <c r="HM1370" s="21"/>
      <c r="HN1370" s="21"/>
      <c r="HO1370" s="21"/>
      <c r="HP1370" s="21"/>
      <c r="HQ1370" s="21"/>
      <c r="HR1370" s="21"/>
      <c r="HS1370" s="21"/>
      <c r="HT1370" s="21"/>
      <c r="HU1370" s="21"/>
      <c r="HV1370" s="21"/>
      <c r="HW1370" s="21"/>
      <c r="HX1370" s="21"/>
      <c r="HY1370" s="21"/>
      <c r="HZ1370" s="21"/>
      <c r="IA1370" s="21"/>
      <c r="IB1370" s="21"/>
    </row>
    <row r="1371" spans="1:236" x14ac:dyDescent="0.25">
      <c r="A1371" s="21"/>
      <c r="B1371" s="21"/>
      <c r="C1371" s="21"/>
      <c r="D1371" s="21"/>
      <c r="E1371" s="21"/>
      <c r="F1371" s="21"/>
      <c r="G1371" s="21"/>
      <c r="H1371" s="21"/>
      <c r="I1371" s="12"/>
      <c r="J1371" s="12"/>
      <c r="K1371" s="12"/>
      <c r="L1371" s="12"/>
      <c r="M1371" s="12"/>
      <c r="N1371" s="12"/>
      <c r="O1371" s="12"/>
      <c r="P1371" s="12"/>
      <c r="Q1371" s="12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  <c r="HM1371" s="21"/>
      <c r="HN1371" s="21"/>
      <c r="HO1371" s="21"/>
      <c r="HP1371" s="21"/>
      <c r="HQ1371" s="21"/>
      <c r="HR1371" s="21"/>
      <c r="HS1371" s="21"/>
      <c r="HT1371" s="21"/>
      <c r="HU1371" s="21"/>
      <c r="HV1371" s="21"/>
      <c r="HW1371" s="21"/>
      <c r="HX1371" s="21"/>
      <c r="HY1371" s="21"/>
      <c r="HZ1371" s="21"/>
      <c r="IA1371" s="21"/>
      <c r="IB1371" s="21"/>
    </row>
    <row r="1372" spans="1:236" x14ac:dyDescent="0.25">
      <c r="A1372" s="21"/>
      <c r="B1372" s="21"/>
      <c r="C1372" s="21"/>
      <c r="D1372" s="21"/>
      <c r="E1372" s="21"/>
      <c r="F1372" s="21"/>
      <c r="G1372" s="21"/>
      <c r="H1372" s="21"/>
      <c r="I1372" s="12"/>
      <c r="J1372" s="12"/>
      <c r="K1372" s="12"/>
      <c r="L1372" s="12"/>
      <c r="M1372" s="12"/>
      <c r="N1372" s="12"/>
      <c r="O1372" s="12"/>
      <c r="P1372" s="12"/>
      <c r="Q1372" s="12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  <c r="GH1372" s="21"/>
      <c r="GI1372" s="21"/>
      <c r="GJ1372" s="21"/>
      <c r="GK1372" s="21"/>
      <c r="GL1372" s="21"/>
      <c r="GM1372" s="21"/>
      <c r="GN1372" s="21"/>
      <c r="GO1372" s="21"/>
      <c r="GP1372" s="21"/>
      <c r="GQ1372" s="21"/>
      <c r="GR1372" s="21"/>
      <c r="GS1372" s="21"/>
      <c r="GT1372" s="21"/>
      <c r="GU1372" s="21"/>
      <c r="GV1372" s="21"/>
      <c r="GW1372" s="21"/>
      <c r="GX1372" s="21"/>
      <c r="GY1372" s="21"/>
      <c r="GZ1372" s="21"/>
      <c r="HA1372" s="21"/>
      <c r="HB1372" s="21"/>
      <c r="HC1372" s="21"/>
      <c r="HD1372" s="21"/>
      <c r="HE1372" s="21"/>
      <c r="HF1372" s="21"/>
      <c r="HG1372" s="21"/>
      <c r="HH1372" s="21"/>
      <c r="HI1372" s="21"/>
      <c r="HJ1372" s="21"/>
      <c r="HK1372" s="21"/>
      <c r="HL1372" s="21"/>
      <c r="HM1372" s="21"/>
      <c r="HN1372" s="21"/>
      <c r="HO1372" s="21"/>
      <c r="HP1372" s="21"/>
      <c r="HQ1372" s="21"/>
      <c r="HR1372" s="21"/>
      <c r="HS1372" s="21"/>
      <c r="HT1372" s="21"/>
      <c r="HU1372" s="21"/>
      <c r="HV1372" s="21"/>
      <c r="HW1372" s="21"/>
      <c r="HX1372" s="21"/>
      <c r="HY1372" s="21"/>
      <c r="HZ1372" s="21"/>
      <c r="IA1372" s="21"/>
      <c r="IB1372" s="21"/>
    </row>
    <row r="1373" spans="1:236" x14ac:dyDescent="0.25">
      <c r="A1373" s="21"/>
      <c r="B1373" s="21"/>
      <c r="C1373" s="21"/>
      <c r="D1373" s="21"/>
      <c r="E1373" s="21"/>
      <c r="F1373" s="21"/>
      <c r="G1373" s="21"/>
      <c r="H1373" s="21"/>
      <c r="I1373" s="12"/>
      <c r="J1373" s="12"/>
      <c r="K1373" s="12"/>
      <c r="L1373" s="12"/>
      <c r="M1373" s="12"/>
      <c r="N1373" s="12"/>
      <c r="O1373" s="12"/>
      <c r="P1373" s="12"/>
      <c r="Q1373" s="12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  <c r="FQ1373" s="21"/>
      <c r="FR1373" s="21"/>
      <c r="FS1373" s="21"/>
      <c r="FT1373" s="21"/>
      <c r="FU1373" s="21"/>
      <c r="FV1373" s="21"/>
      <c r="FW1373" s="21"/>
      <c r="FX1373" s="21"/>
      <c r="FY1373" s="21"/>
      <c r="FZ1373" s="21"/>
      <c r="GA1373" s="21"/>
      <c r="GB1373" s="21"/>
      <c r="GC1373" s="21"/>
      <c r="GD1373" s="21"/>
      <c r="GE1373" s="21"/>
      <c r="GF1373" s="21"/>
      <c r="GG1373" s="21"/>
      <c r="GH1373" s="21"/>
      <c r="GI1373" s="21"/>
      <c r="GJ1373" s="21"/>
      <c r="GK1373" s="21"/>
      <c r="GL1373" s="21"/>
      <c r="GM1373" s="21"/>
      <c r="GN1373" s="21"/>
      <c r="GO1373" s="21"/>
      <c r="GP1373" s="21"/>
      <c r="GQ1373" s="21"/>
      <c r="GR1373" s="21"/>
      <c r="GS1373" s="21"/>
      <c r="GT1373" s="21"/>
      <c r="GU1373" s="21"/>
      <c r="GV1373" s="21"/>
      <c r="GW1373" s="21"/>
      <c r="GX1373" s="21"/>
      <c r="GY1373" s="21"/>
      <c r="GZ1373" s="21"/>
      <c r="HA1373" s="21"/>
      <c r="HB1373" s="21"/>
      <c r="HC1373" s="21"/>
      <c r="HD1373" s="21"/>
      <c r="HE1373" s="21"/>
      <c r="HF1373" s="21"/>
      <c r="HG1373" s="21"/>
      <c r="HH1373" s="21"/>
      <c r="HI1373" s="21"/>
      <c r="HJ1373" s="21"/>
      <c r="HK1373" s="21"/>
      <c r="HL1373" s="21"/>
      <c r="HM1373" s="21"/>
      <c r="HN1373" s="21"/>
      <c r="HO1373" s="21"/>
      <c r="HP1373" s="21"/>
      <c r="HQ1373" s="21"/>
      <c r="HR1373" s="21"/>
      <c r="HS1373" s="21"/>
      <c r="HT1373" s="21"/>
      <c r="HU1373" s="21"/>
      <c r="HV1373" s="21"/>
      <c r="HW1373" s="21"/>
      <c r="HX1373" s="21"/>
      <c r="HY1373" s="21"/>
      <c r="HZ1373" s="21"/>
      <c r="IA1373" s="21"/>
      <c r="IB1373" s="21"/>
    </row>
    <row r="1374" spans="1:236" x14ac:dyDescent="0.25">
      <c r="A1374" s="21"/>
      <c r="B1374" s="21"/>
      <c r="C1374" s="21"/>
      <c r="D1374" s="21"/>
      <c r="E1374" s="21"/>
      <c r="F1374" s="21"/>
      <c r="G1374" s="21"/>
      <c r="H1374" s="21"/>
      <c r="I1374" s="12"/>
      <c r="J1374" s="12"/>
      <c r="K1374" s="12"/>
      <c r="L1374" s="12"/>
      <c r="M1374" s="12"/>
      <c r="N1374" s="12"/>
      <c r="O1374" s="12"/>
      <c r="P1374" s="12"/>
      <c r="Q1374" s="12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  <c r="HV1374" s="21"/>
      <c r="HW1374" s="21"/>
      <c r="HX1374" s="21"/>
      <c r="HY1374" s="21"/>
      <c r="HZ1374" s="21"/>
      <c r="IA1374" s="21"/>
      <c r="IB1374" s="21"/>
    </row>
    <row r="1375" spans="1:236" x14ac:dyDescent="0.25">
      <c r="A1375" s="21"/>
      <c r="B1375" s="21"/>
      <c r="C1375" s="21"/>
      <c r="D1375" s="21"/>
      <c r="E1375" s="21"/>
      <c r="F1375" s="21"/>
      <c r="G1375" s="21"/>
      <c r="H1375" s="21"/>
      <c r="I1375" s="12"/>
      <c r="J1375" s="12"/>
      <c r="K1375" s="12"/>
      <c r="L1375" s="12"/>
      <c r="M1375" s="12"/>
      <c r="N1375" s="12"/>
      <c r="O1375" s="12"/>
      <c r="P1375" s="12"/>
      <c r="Q1375" s="12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  <c r="HV1375" s="21"/>
      <c r="HW1375" s="21"/>
      <c r="HX1375" s="21"/>
      <c r="HY1375" s="21"/>
      <c r="HZ1375" s="21"/>
      <c r="IA1375" s="21"/>
      <c r="IB1375" s="21"/>
    </row>
    <row r="1376" spans="1:236" x14ac:dyDescent="0.25">
      <c r="A1376" s="21"/>
      <c r="B1376" s="21"/>
      <c r="C1376" s="21"/>
      <c r="D1376" s="21"/>
      <c r="E1376" s="21"/>
      <c r="F1376" s="21"/>
      <c r="G1376" s="21"/>
      <c r="H1376" s="21"/>
      <c r="I1376" s="12"/>
      <c r="J1376" s="12"/>
      <c r="K1376" s="12"/>
      <c r="L1376" s="12"/>
      <c r="M1376" s="12"/>
      <c r="N1376" s="12"/>
      <c r="O1376" s="12"/>
      <c r="P1376" s="12"/>
      <c r="Q1376" s="12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  <c r="HV1376" s="21"/>
      <c r="HW1376" s="21"/>
      <c r="HX1376" s="21"/>
      <c r="HY1376" s="21"/>
      <c r="HZ1376" s="21"/>
      <c r="IA1376" s="21"/>
      <c r="IB1376" s="21"/>
    </row>
    <row r="1377" spans="1:236" x14ac:dyDescent="0.25">
      <c r="A1377" s="21"/>
      <c r="B1377" s="21"/>
      <c r="C1377" s="21"/>
      <c r="D1377" s="21"/>
      <c r="E1377" s="21"/>
      <c r="F1377" s="21"/>
      <c r="G1377" s="21"/>
      <c r="H1377" s="21"/>
      <c r="I1377" s="12"/>
      <c r="J1377" s="12"/>
      <c r="K1377" s="12"/>
      <c r="L1377" s="12"/>
      <c r="M1377" s="12"/>
      <c r="N1377" s="12"/>
      <c r="O1377" s="12"/>
      <c r="P1377" s="12"/>
      <c r="Q1377" s="12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  <c r="HV1377" s="21"/>
      <c r="HW1377" s="21"/>
      <c r="HX1377" s="21"/>
      <c r="HY1377" s="21"/>
      <c r="HZ1377" s="21"/>
      <c r="IA1377" s="21"/>
      <c r="IB1377" s="21"/>
    </row>
    <row r="1378" spans="1:236" x14ac:dyDescent="0.25">
      <c r="A1378" s="21"/>
      <c r="B1378" s="21"/>
      <c r="C1378" s="21"/>
      <c r="D1378" s="21"/>
      <c r="E1378" s="21"/>
      <c r="F1378" s="21"/>
      <c r="G1378" s="21"/>
      <c r="H1378" s="21"/>
      <c r="I1378" s="12"/>
      <c r="J1378" s="12"/>
      <c r="K1378" s="12"/>
      <c r="L1378" s="12"/>
      <c r="M1378" s="12"/>
      <c r="N1378" s="12"/>
      <c r="O1378" s="12"/>
      <c r="P1378" s="12"/>
      <c r="Q1378" s="12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/>
      <c r="FS1378" s="21"/>
      <c r="FT1378" s="21"/>
      <c r="FU1378" s="21"/>
      <c r="FV1378" s="21"/>
      <c r="FW1378" s="21"/>
      <c r="FX1378" s="21"/>
      <c r="FY1378" s="21"/>
      <c r="FZ1378" s="21"/>
      <c r="GA1378" s="21"/>
      <c r="GB1378" s="21"/>
      <c r="GC1378" s="21"/>
      <c r="GD1378" s="21"/>
      <c r="GE1378" s="21"/>
      <c r="GF1378" s="21"/>
      <c r="GG1378" s="21"/>
      <c r="GH1378" s="21"/>
      <c r="GI1378" s="21"/>
      <c r="GJ1378" s="21"/>
      <c r="GK1378" s="21"/>
      <c r="GL1378" s="21"/>
      <c r="GM1378" s="21"/>
      <c r="GN1378" s="21"/>
      <c r="GO1378" s="21"/>
      <c r="GP1378" s="21"/>
      <c r="GQ1378" s="21"/>
      <c r="GR1378" s="21"/>
      <c r="GS1378" s="21"/>
      <c r="GT1378" s="21"/>
      <c r="GU1378" s="21"/>
      <c r="GV1378" s="21"/>
      <c r="GW1378" s="21"/>
      <c r="GX1378" s="21"/>
      <c r="GY1378" s="21"/>
      <c r="GZ1378" s="21"/>
      <c r="HA1378" s="21"/>
      <c r="HB1378" s="21"/>
      <c r="HC1378" s="21"/>
      <c r="HD1378" s="21"/>
      <c r="HE1378" s="21"/>
      <c r="HF1378" s="21"/>
      <c r="HG1378" s="21"/>
      <c r="HH1378" s="21"/>
      <c r="HI1378" s="21"/>
      <c r="HJ1378" s="21"/>
      <c r="HK1378" s="21"/>
      <c r="HL1378" s="21"/>
      <c r="HM1378" s="21"/>
      <c r="HN1378" s="21"/>
      <c r="HO1378" s="21"/>
      <c r="HP1378" s="21"/>
      <c r="HQ1378" s="21"/>
      <c r="HR1378" s="21"/>
      <c r="HS1378" s="21"/>
      <c r="HT1378" s="21"/>
      <c r="HU1378" s="21"/>
      <c r="HV1378" s="21"/>
      <c r="HW1378" s="21"/>
      <c r="HX1378" s="21"/>
      <c r="HY1378" s="21"/>
      <c r="HZ1378" s="21"/>
      <c r="IA1378" s="21"/>
      <c r="IB1378" s="21"/>
    </row>
    <row r="1379" spans="1:236" x14ac:dyDescent="0.25">
      <c r="A1379" s="21"/>
      <c r="B1379" s="21"/>
      <c r="C1379" s="21"/>
      <c r="D1379" s="21"/>
      <c r="E1379" s="21"/>
      <c r="F1379" s="21"/>
      <c r="G1379" s="21"/>
      <c r="H1379" s="21"/>
      <c r="I1379" s="12"/>
      <c r="J1379" s="12"/>
      <c r="K1379" s="12"/>
      <c r="L1379" s="12"/>
      <c r="M1379" s="12"/>
      <c r="N1379" s="12"/>
      <c r="O1379" s="12"/>
      <c r="P1379" s="12"/>
      <c r="Q1379" s="12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  <c r="GC1379" s="21"/>
      <c r="GD1379" s="21"/>
      <c r="GE1379" s="21"/>
      <c r="GF1379" s="21"/>
      <c r="GG1379" s="21"/>
      <c r="GH1379" s="21"/>
      <c r="GI1379" s="21"/>
      <c r="GJ1379" s="21"/>
      <c r="GK1379" s="21"/>
      <c r="GL1379" s="21"/>
      <c r="GM1379" s="21"/>
      <c r="GN1379" s="21"/>
      <c r="GO1379" s="21"/>
      <c r="GP1379" s="21"/>
      <c r="GQ1379" s="21"/>
      <c r="GR1379" s="21"/>
      <c r="GS1379" s="21"/>
      <c r="GT1379" s="21"/>
      <c r="GU1379" s="21"/>
      <c r="GV1379" s="21"/>
      <c r="GW1379" s="21"/>
      <c r="GX1379" s="21"/>
      <c r="GY1379" s="21"/>
      <c r="GZ1379" s="21"/>
      <c r="HA1379" s="21"/>
      <c r="HB1379" s="21"/>
      <c r="HC1379" s="21"/>
      <c r="HD1379" s="21"/>
      <c r="HE1379" s="21"/>
      <c r="HF1379" s="21"/>
      <c r="HG1379" s="21"/>
      <c r="HH1379" s="21"/>
      <c r="HI1379" s="21"/>
      <c r="HJ1379" s="21"/>
      <c r="HK1379" s="21"/>
      <c r="HL1379" s="21"/>
      <c r="HM1379" s="21"/>
      <c r="HN1379" s="21"/>
      <c r="HO1379" s="21"/>
      <c r="HP1379" s="21"/>
      <c r="HQ1379" s="21"/>
      <c r="HR1379" s="21"/>
      <c r="HS1379" s="21"/>
      <c r="HT1379" s="21"/>
      <c r="HU1379" s="21"/>
      <c r="HV1379" s="21"/>
      <c r="HW1379" s="21"/>
      <c r="HX1379" s="21"/>
      <c r="HY1379" s="21"/>
      <c r="HZ1379" s="21"/>
      <c r="IA1379" s="21"/>
      <c r="IB1379" s="21"/>
    </row>
    <row r="1380" spans="1:236" x14ac:dyDescent="0.25">
      <c r="A1380" s="21"/>
      <c r="B1380" s="21"/>
      <c r="C1380" s="21"/>
      <c r="D1380" s="21"/>
      <c r="E1380" s="21"/>
      <c r="F1380" s="21"/>
      <c r="G1380" s="21"/>
      <c r="H1380" s="21"/>
      <c r="I1380" s="12"/>
      <c r="J1380" s="12"/>
      <c r="K1380" s="12"/>
      <c r="L1380" s="12"/>
      <c r="M1380" s="12"/>
      <c r="N1380" s="12"/>
      <c r="O1380" s="12"/>
      <c r="P1380" s="12"/>
      <c r="Q1380" s="12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  <c r="FQ1380" s="21"/>
      <c r="FR1380" s="21"/>
      <c r="FS1380" s="21"/>
      <c r="FT1380" s="21"/>
      <c r="FU1380" s="21"/>
      <c r="FV1380" s="21"/>
      <c r="FW1380" s="21"/>
      <c r="FX1380" s="21"/>
      <c r="FY1380" s="21"/>
      <c r="FZ1380" s="21"/>
      <c r="GA1380" s="21"/>
      <c r="GB1380" s="21"/>
      <c r="GC1380" s="21"/>
      <c r="GD1380" s="21"/>
      <c r="GE1380" s="21"/>
      <c r="GF1380" s="21"/>
      <c r="GG1380" s="21"/>
      <c r="GH1380" s="21"/>
      <c r="GI1380" s="21"/>
      <c r="GJ1380" s="21"/>
      <c r="GK1380" s="21"/>
      <c r="GL1380" s="21"/>
      <c r="GM1380" s="21"/>
      <c r="GN1380" s="21"/>
      <c r="GO1380" s="21"/>
      <c r="GP1380" s="21"/>
      <c r="GQ1380" s="21"/>
      <c r="GR1380" s="21"/>
      <c r="GS1380" s="21"/>
      <c r="GT1380" s="21"/>
      <c r="GU1380" s="21"/>
      <c r="GV1380" s="21"/>
      <c r="GW1380" s="21"/>
      <c r="GX1380" s="21"/>
      <c r="GY1380" s="21"/>
      <c r="GZ1380" s="21"/>
      <c r="HA1380" s="21"/>
      <c r="HB1380" s="21"/>
      <c r="HC1380" s="21"/>
      <c r="HD1380" s="21"/>
      <c r="HE1380" s="21"/>
      <c r="HF1380" s="21"/>
      <c r="HG1380" s="21"/>
      <c r="HH1380" s="21"/>
      <c r="HI1380" s="21"/>
      <c r="HJ1380" s="21"/>
      <c r="HK1380" s="21"/>
      <c r="HL1380" s="21"/>
      <c r="HM1380" s="21"/>
      <c r="HN1380" s="21"/>
      <c r="HO1380" s="21"/>
      <c r="HP1380" s="21"/>
      <c r="HQ1380" s="21"/>
      <c r="HR1380" s="21"/>
      <c r="HS1380" s="21"/>
      <c r="HT1380" s="21"/>
      <c r="HU1380" s="21"/>
      <c r="HV1380" s="21"/>
      <c r="HW1380" s="21"/>
      <c r="HX1380" s="21"/>
      <c r="HY1380" s="21"/>
      <c r="HZ1380" s="21"/>
      <c r="IA1380" s="21"/>
      <c r="IB1380" s="21"/>
    </row>
    <row r="1381" spans="1:236" x14ac:dyDescent="0.25">
      <c r="A1381" s="21"/>
      <c r="B1381" s="21"/>
      <c r="C1381" s="21"/>
      <c r="D1381" s="21"/>
      <c r="E1381" s="21"/>
      <c r="F1381" s="21"/>
      <c r="G1381" s="21"/>
      <c r="H1381" s="21"/>
      <c r="I1381" s="12"/>
      <c r="J1381" s="12"/>
      <c r="K1381" s="12"/>
      <c r="L1381" s="12"/>
      <c r="M1381" s="12"/>
      <c r="N1381" s="12"/>
      <c r="O1381" s="12"/>
      <c r="P1381" s="12"/>
      <c r="Q1381" s="12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  <c r="FQ1381" s="21"/>
      <c r="FR1381" s="21"/>
      <c r="FS1381" s="21"/>
      <c r="FT1381" s="21"/>
      <c r="FU1381" s="21"/>
      <c r="FV1381" s="21"/>
      <c r="FW1381" s="21"/>
      <c r="FX1381" s="21"/>
      <c r="FY1381" s="21"/>
      <c r="FZ1381" s="21"/>
      <c r="GA1381" s="21"/>
      <c r="GB1381" s="21"/>
      <c r="GC1381" s="21"/>
      <c r="GD1381" s="21"/>
      <c r="GE1381" s="21"/>
      <c r="GF1381" s="21"/>
      <c r="GG1381" s="21"/>
      <c r="GH1381" s="21"/>
      <c r="GI1381" s="21"/>
      <c r="GJ1381" s="21"/>
      <c r="GK1381" s="21"/>
      <c r="GL1381" s="21"/>
      <c r="GM1381" s="21"/>
      <c r="GN1381" s="21"/>
      <c r="GO1381" s="21"/>
      <c r="GP1381" s="21"/>
      <c r="GQ1381" s="21"/>
      <c r="GR1381" s="21"/>
      <c r="GS1381" s="21"/>
      <c r="GT1381" s="21"/>
      <c r="GU1381" s="21"/>
      <c r="GV1381" s="21"/>
      <c r="GW1381" s="21"/>
      <c r="GX1381" s="21"/>
      <c r="GY1381" s="21"/>
      <c r="GZ1381" s="21"/>
      <c r="HA1381" s="21"/>
      <c r="HB1381" s="21"/>
      <c r="HC1381" s="21"/>
      <c r="HD1381" s="21"/>
      <c r="HE1381" s="21"/>
      <c r="HF1381" s="21"/>
      <c r="HG1381" s="21"/>
      <c r="HH1381" s="21"/>
      <c r="HI1381" s="21"/>
      <c r="HJ1381" s="21"/>
      <c r="HK1381" s="21"/>
      <c r="HL1381" s="21"/>
      <c r="HM1381" s="21"/>
      <c r="HN1381" s="21"/>
      <c r="HO1381" s="21"/>
      <c r="HP1381" s="21"/>
      <c r="HQ1381" s="21"/>
      <c r="HR1381" s="21"/>
      <c r="HS1381" s="21"/>
      <c r="HT1381" s="21"/>
      <c r="HU1381" s="21"/>
      <c r="HV1381" s="21"/>
      <c r="HW1381" s="21"/>
      <c r="HX1381" s="21"/>
      <c r="HY1381" s="21"/>
      <c r="HZ1381" s="21"/>
      <c r="IA1381" s="21"/>
      <c r="IB1381" s="21"/>
    </row>
    <row r="1382" spans="1:236" x14ac:dyDescent="0.25">
      <c r="A1382" s="21"/>
      <c r="B1382" s="21"/>
      <c r="C1382" s="21"/>
      <c r="D1382" s="21"/>
      <c r="E1382" s="21"/>
      <c r="F1382" s="21"/>
      <c r="G1382" s="21"/>
      <c r="H1382" s="21"/>
      <c r="I1382" s="12"/>
      <c r="J1382" s="12"/>
      <c r="K1382" s="12"/>
      <c r="L1382" s="12"/>
      <c r="M1382" s="12"/>
      <c r="N1382" s="12"/>
      <c r="O1382" s="12"/>
      <c r="P1382" s="12"/>
      <c r="Q1382" s="12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  <c r="GC1382" s="21"/>
      <c r="GD1382" s="21"/>
      <c r="GE1382" s="21"/>
      <c r="GF1382" s="21"/>
      <c r="GG1382" s="21"/>
      <c r="GH1382" s="21"/>
      <c r="GI1382" s="21"/>
      <c r="GJ1382" s="21"/>
      <c r="GK1382" s="21"/>
      <c r="GL1382" s="21"/>
      <c r="GM1382" s="21"/>
      <c r="GN1382" s="21"/>
      <c r="GO1382" s="21"/>
      <c r="GP1382" s="21"/>
      <c r="GQ1382" s="21"/>
      <c r="GR1382" s="21"/>
      <c r="GS1382" s="21"/>
      <c r="GT1382" s="21"/>
      <c r="GU1382" s="21"/>
      <c r="GV1382" s="21"/>
      <c r="GW1382" s="21"/>
      <c r="GX1382" s="21"/>
      <c r="GY1382" s="21"/>
      <c r="GZ1382" s="21"/>
      <c r="HA1382" s="21"/>
      <c r="HB1382" s="21"/>
      <c r="HC1382" s="21"/>
      <c r="HD1382" s="21"/>
      <c r="HE1382" s="21"/>
      <c r="HF1382" s="21"/>
      <c r="HG1382" s="21"/>
      <c r="HH1382" s="21"/>
      <c r="HI1382" s="21"/>
      <c r="HJ1382" s="21"/>
      <c r="HK1382" s="21"/>
      <c r="HL1382" s="21"/>
      <c r="HM1382" s="21"/>
      <c r="HN1382" s="21"/>
      <c r="HO1382" s="21"/>
      <c r="HP1382" s="21"/>
      <c r="HQ1382" s="21"/>
      <c r="HR1382" s="21"/>
      <c r="HS1382" s="21"/>
      <c r="HT1382" s="21"/>
      <c r="HU1382" s="21"/>
      <c r="HV1382" s="21"/>
      <c r="HW1382" s="21"/>
      <c r="HX1382" s="21"/>
      <c r="HY1382" s="21"/>
      <c r="HZ1382" s="21"/>
      <c r="IA1382" s="21"/>
      <c r="IB1382" s="21"/>
    </row>
    <row r="1383" spans="1:236" x14ac:dyDescent="0.25">
      <c r="A1383" s="21"/>
      <c r="B1383" s="21"/>
      <c r="C1383" s="21"/>
      <c r="D1383" s="21"/>
      <c r="E1383" s="21"/>
      <c r="F1383" s="21"/>
      <c r="G1383" s="21"/>
      <c r="H1383" s="21"/>
      <c r="I1383" s="12"/>
      <c r="J1383" s="12"/>
      <c r="K1383" s="12"/>
      <c r="L1383" s="12"/>
      <c r="M1383" s="12"/>
      <c r="N1383" s="12"/>
      <c r="O1383" s="12"/>
      <c r="P1383" s="12"/>
      <c r="Q1383" s="12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  <c r="FQ1383" s="21"/>
      <c r="FR1383" s="21"/>
      <c r="FS1383" s="21"/>
      <c r="FT1383" s="21"/>
      <c r="FU1383" s="21"/>
      <c r="FV1383" s="21"/>
      <c r="FW1383" s="21"/>
      <c r="FX1383" s="21"/>
      <c r="FY1383" s="21"/>
      <c r="FZ1383" s="21"/>
      <c r="GA1383" s="21"/>
      <c r="GB1383" s="21"/>
      <c r="GC1383" s="21"/>
      <c r="GD1383" s="21"/>
      <c r="GE1383" s="21"/>
      <c r="GF1383" s="21"/>
      <c r="GG1383" s="21"/>
      <c r="GH1383" s="21"/>
      <c r="GI1383" s="21"/>
      <c r="GJ1383" s="21"/>
      <c r="GK1383" s="21"/>
      <c r="GL1383" s="21"/>
      <c r="GM1383" s="21"/>
      <c r="GN1383" s="21"/>
      <c r="GO1383" s="21"/>
      <c r="GP1383" s="21"/>
      <c r="GQ1383" s="21"/>
      <c r="GR1383" s="21"/>
      <c r="GS1383" s="21"/>
      <c r="GT1383" s="21"/>
      <c r="GU1383" s="21"/>
      <c r="GV1383" s="21"/>
      <c r="GW1383" s="21"/>
      <c r="GX1383" s="21"/>
      <c r="GY1383" s="21"/>
      <c r="GZ1383" s="21"/>
      <c r="HA1383" s="21"/>
      <c r="HB1383" s="21"/>
      <c r="HC1383" s="21"/>
      <c r="HD1383" s="21"/>
      <c r="HE1383" s="21"/>
      <c r="HF1383" s="21"/>
      <c r="HG1383" s="21"/>
      <c r="HH1383" s="21"/>
      <c r="HI1383" s="21"/>
      <c r="HJ1383" s="21"/>
      <c r="HK1383" s="21"/>
      <c r="HL1383" s="21"/>
      <c r="HM1383" s="21"/>
      <c r="HN1383" s="21"/>
      <c r="HO1383" s="21"/>
      <c r="HP1383" s="21"/>
      <c r="HQ1383" s="21"/>
      <c r="HR1383" s="21"/>
      <c r="HS1383" s="21"/>
      <c r="HT1383" s="21"/>
      <c r="HU1383" s="21"/>
      <c r="HV1383" s="21"/>
      <c r="HW1383" s="21"/>
      <c r="HX1383" s="21"/>
      <c r="HY1383" s="21"/>
      <c r="HZ1383" s="21"/>
      <c r="IA1383" s="21"/>
      <c r="IB1383" s="21"/>
    </row>
    <row r="1384" spans="1:236" x14ac:dyDescent="0.25">
      <c r="A1384" s="21"/>
      <c r="B1384" s="21"/>
      <c r="C1384" s="21"/>
      <c r="D1384" s="21"/>
      <c r="E1384" s="21"/>
      <c r="F1384" s="21"/>
      <c r="G1384" s="21"/>
      <c r="H1384" s="21"/>
      <c r="I1384" s="12"/>
      <c r="J1384" s="12"/>
      <c r="K1384" s="12"/>
      <c r="L1384" s="12"/>
      <c r="M1384" s="12"/>
      <c r="N1384" s="12"/>
      <c r="O1384" s="12"/>
      <c r="P1384" s="12"/>
      <c r="Q1384" s="12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  <c r="GH1384" s="21"/>
      <c r="GI1384" s="21"/>
      <c r="GJ1384" s="21"/>
      <c r="GK1384" s="21"/>
      <c r="GL1384" s="21"/>
      <c r="GM1384" s="21"/>
      <c r="GN1384" s="21"/>
      <c r="GO1384" s="21"/>
      <c r="GP1384" s="21"/>
      <c r="GQ1384" s="21"/>
      <c r="GR1384" s="21"/>
      <c r="GS1384" s="21"/>
      <c r="GT1384" s="21"/>
      <c r="GU1384" s="21"/>
      <c r="GV1384" s="21"/>
      <c r="GW1384" s="21"/>
      <c r="GX1384" s="21"/>
      <c r="GY1384" s="21"/>
      <c r="GZ1384" s="21"/>
      <c r="HA1384" s="21"/>
      <c r="HB1384" s="21"/>
      <c r="HC1384" s="21"/>
      <c r="HD1384" s="21"/>
      <c r="HE1384" s="21"/>
      <c r="HF1384" s="21"/>
      <c r="HG1384" s="21"/>
      <c r="HH1384" s="21"/>
      <c r="HI1384" s="21"/>
      <c r="HJ1384" s="21"/>
      <c r="HK1384" s="21"/>
      <c r="HL1384" s="21"/>
      <c r="HM1384" s="21"/>
      <c r="HN1384" s="21"/>
      <c r="HO1384" s="21"/>
      <c r="HP1384" s="21"/>
      <c r="HQ1384" s="21"/>
      <c r="HR1384" s="21"/>
      <c r="HS1384" s="21"/>
      <c r="HT1384" s="21"/>
      <c r="HU1384" s="21"/>
      <c r="HV1384" s="21"/>
      <c r="HW1384" s="21"/>
      <c r="HX1384" s="21"/>
      <c r="HY1384" s="21"/>
      <c r="HZ1384" s="21"/>
      <c r="IA1384" s="21"/>
      <c r="IB1384" s="21"/>
    </row>
    <row r="1385" spans="1:236" x14ac:dyDescent="0.25">
      <c r="A1385" s="21"/>
      <c r="B1385" s="21"/>
      <c r="C1385" s="21"/>
      <c r="D1385" s="21"/>
      <c r="E1385" s="21"/>
      <c r="F1385" s="21"/>
      <c r="G1385" s="21"/>
      <c r="H1385" s="21"/>
      <c r="I1385" s="12"/>
      <c r="J1385" s="12"/>
      <c r="K1385" s="12"/>
      <c r="L1385" s="12"/>
      <c r="M1385" s="12"/>
      <c r="N1385" s="12"/>
      <c r="O1385" s="12"/>
      <c r="P1385" s="12"/>
      <c r="Q1385" s="12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  <c r="HV1385" s="21"/>
      <c r="HW1385" s="21"/>
      <c r="HX1385" s="21"/>
      <c r="HY1385" s="21"/>
      <c r="HZ1385" s="21"/>
      <c r="IA1385" s="21"/>
      <c r="IB1385" s="21"/>
    </row>
    <row r="1386" spans="1:236" x14ac:dyDescent="0.25">
      <c r="A1386" s="21"/>
      <c r="B1386" s="21"/>
      <c r="C1386" s="21"/>
      <c r="D1386" s="21"/>
      <c r="E1386" s="21"/>
      <c r="F1386" s="21"/>
      <c r="G1386" s="21"/>
      <c r="H1386" s="21"/>
      <c r="I1386" s="12"/>
      <c r="J1386" s="12"/>
      <c r="K1386" s="12"/>
      <c r="L1386" s="12"/>
      <c r="M1386" s="12"/>
      <c r="N1386" s="12"/>
      <c r="O1386" s="12"/>
      <c r="P1386" s="12"/>
      <c r="Q1386" s="12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  <c r="HV1386" s="21"/>
      <c r="HW1386" s="21"/>
      <c r="HX1386" s="21"/>
      <c r="HY1386" s="21"/>
      <c r="HZ1386" s="21"/>
      <c r="IA1386" s="21"/>
      <c r="IB1386" s="21"/>
    </row>
    <row r="1387" spans="1:236" x14ac:dyDescent="0.25">
      <c r="A1387" s="21"/>
      <c r="B1387" s="21"/>
      <c r="C1387" s="21"/>
      <c r="D1387" s="21"/>
      <c r="E1387" s="21"/>
      <c r="F1387" s="21"/>
      <c r="G1387" s="21"/>
      <c r="H1387" s="21"/>
      <c r="I1387" s="12"/>
      <c r="J1387" s="12"/>
      <c r="K1387" s="12"/>
      <c r="L1387" s="12"/>
      <c r="M1387" s="12"/>
      <c r="N1387" s="12"/>
      <c r="O1387" s="12"/>
      <c r="P1387" s="12"/>
      <c r="Q1387" s="12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  <c r="HV1387" s="21"/>
      <c r="HW1387" s="21"/>
      <c r="HX1387" s="21"/>
      <c r="HY1387" s="21"/>
      <c r="HZ1387" s="21"/>
      <c r="IA1387" s="21"/>
      <c r="IB1387" s="21"/>
    </row>
    <row r="1388" spans="1:236" x14ac:dyDescent="0.25">
      <c r="A1388" s="21"/>
      <c r="B1388" s="21"/>
      <c r="C1388" s="21"/>
      <c r="D1388" s="21"/>
      <c r="E1388" s="21"/>
      <c r="F1388" s="21"/>
      <c r="G1388" s="21"/>
      <c r="H1388" s="21"/>
      <c r="I1388" s="12"/>
      <c r="J1388" s="12"/>
      <c r="K1388" s="12"/>
      <c r="L1388" s="12"/>
      <c r="M1388" s="12"/>
      <c r="N1388" s="12"/>
      <c r="O1388" s="12"/>
      <c r="P1388" s="12"/>
      <c r="Q1388" s="12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  <c r="HV1388" s="21"/>
      <c r="HW1388" s="21"/>
      <c r="HX1388" s="21"/>
      <c r="HY1388" s="21"/>
      <c r="HZ1388" s="21"/>
      <c r="IA1388" s="21"/>
      <c r="IB1388" s="21"/>
    </row>
    <row r="1389" spans="1:236" x14ac:dyDescent="0.25">
      <c r="A1389" s="21"/>
      <c r="B1389" s="21"/>
      <c r="C1389" s="21"/>
      <c r="D1389" s="21"/>
      <c r="E1389" s="21"/>
      <c r="F1389" s="21"/>
      <c r="G1389" s="21"/>
      <c r="H1389" s="21"/>
      <c r="I1389" s="12"/>
      <c r="J1389" s="12"/>
      <c r="K1389" s="12"/>
      <c r="L1389" s="12"/>
      <c r="M1389" s="12"/>
      <c r="N1389" s="12"/>
      <c r="O1389" s="12"/>
      <c r="P1389" s="12"/>
      <c r="Q1389" s="12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  <c r="FQ1389" s="21"/>
      <c r="FR1389" s="21"/>
      <c r="FS1389" s="21"/>
      <c r="FT1389" s="21"/>
      <c r="FU1389" s="21"/>
      <c r="FV1389" s="21"/>
      <c r="FW1389" s="21"/>
      <c r="FX1389" s="21"/>
      <c r="FY1389" s="21"/>
      <c r="FZ1389" s="21"/>
      <c r="GA1389" s="21"/>
      <c r="GB1389" s="21"/>
      <c r="GC1389" s="21"/>
      <c r="GD1389" s="21"/>
      <c r="GE1389" s="21"/>
      <c r="GF1389" s="21"/>
      <c r="GG1389" s="21"/>
      <c r="GH1389" s="21"/>
      <c r="GI1389" s="21"/>
      <c r="GJ1389" s="21"/>
      <c r="GK1389" s="21"/>
      <c r="GL1389" s="21"/>
      <c r="GM1389" s="21"/>
      <c r="GN1389" s="21"/>
      <c r="GO1389" s="21"/>
      <c r="GP1389" s="21"/>
      <c r="GQ1389" s="21"/>
      <c r="GR1389" s="21"/>
      <c r="GS1389" s="21"/>
      <c r="GT1389" s="21"/>
      <c r="GU1389" s="21"/>
      <c r="GV1389" s="21"/>
      <c r="GW1389" s="21"/>
      <c r="GX1389" s="21"/>
      <c r="GY1389" s="21"/>
      <c r="GZ1389" s="21"/>
      <c r="HA1389" s="21"/>
      <c r="HB1389" s="21"/>
      <c r="HC1389" s="21"/>
      <c r="HD1389" s="21"/>
      <c r="HE1389" s="21"/>
      <c r="HF1389" s="21"/>
      <c r="HG1389" s="21"/>
      <c r="HH1389" s="21"/>
      <c r="HI1389" s="21"/>
      <c r="HJ1389" s="21"/>
      <c r="HK1389" s="21"/>
      <c r="HL1389" s="21"/>
      <c r="HM1389" s="21"/>
      <c r="HN1389" s="21"/>
      <c r="HO1389" s="21"/>
      <c r="HP1389" s="21"/>
      <c r="HQ1389" s="21"/>
      <c r="HR1389" s="21"/>
      <c r="HS1389" s="21"/>
      <c r="HT1389" s="21"/>
      <c r="HU1389" s="21"/>
      <c r="HV1389" s="21"/>
      <c r="HW1389" s="21"/>
      <c r="HX1389" s="21"/>
      <c r="HY1389" s="21"/>
      <c r="HZ1389" s="21"/>
      <c r="IA1389" s="21"/>
      <c r="IB1389" s="21"/>
    </row>
    <row r="1390" spans="1:236" x14ac:dyDescent="0.25">
      <c r="A1390" s="21"/>
      <c r="B1390" s="21"/>
      <c r="C1390" s="21"/>
      <c r="D1390" s="21"/>
      <c r="E1390" s="21"/>
      <c r="F1390" s="21"/>
      <c r="G1390" s="21"/>
      <c r="H1390" s="21"/>
      <c r="I1390" s="12"/>
      <c r="J1390" s="12"/>
      <c r="K1390" s="12"/>
      <c r="L1390" s="12"/>
      <c r="M1390" s="12"/>
      <c r="N1390" s="12"/>
      <c r="O1390" s="12"/>
      <c r="P1390" s="12"/>
      <c r="Q1390" s="12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  <c r="GH1390" s="21"/>
      <c r="GI1390" s="21"/>
      <c r="GJ1390" s="21"/>
      <c r="GK1390" s="21"/>
      <c r="GL1390" s="21"/>
      <c r="GM1390" s="21"/>
      <c r="GN1390" s="21"/>
      <c r="GO1390" s="21"/>
      <c r="GP1390" s="21"/>
      <c r="GQ1390" s="21"/>
      <c r="GR1390" s="21"/>
      <c r="GS1390" s="21"/>
      <c r="GT1390" s="21"/>
      <c r="GU1390" s="21"/>
      <c r="GV1390" s="21"/>
      <c r="GW1390" s="21"/>
      <c r="GX1390" s="21"/>
      <c r="GY1390" s="21"/>
      <c r="GZ1390" s="21"/>
      <c r="HA1390" s="21"/>
      <c r="HB1390" s="21"/>
      <c r="HC1390" s="21"/>
      <c r="HD1390" s="21"/>
      <c r="HE1390" s="21"/>
      <c r="HF1390" s="21"/>
      <c r="HG1390" s="21"/>
      <c r="HH1390" s="21"/>
      <c r="HI1390" s="21"/>
      <c r="HJ1390" s="21"/>
      <c r="HK1390" s="21"/>
      <c r="HL1390" s="21"/>
      <c r="HM1390" s="21"/>
      <c r="HN1390" s="21"/>
      <c r="HO1390" s="21"/>
      <c r="HP1390" s="21"/>
      <c r="HQ1390" s="21"/>
      <c r="HR1390" s="21"/>
      <c r="HS1390" s="21"/>
      <c r="HT1390" s="21"/>
      <c r="HU1390" s="21"/>
      <c r="HV1390" s="21"/>
      <c r="HW1390" s="21"/>
      <c r="HX1390" s="21"/>
      <c r="HY1390" s="21"/>
      <c r="HZ1390" s="21"/>
      <c r="IA1390" s="21"/>
      <c r="IB1390" s="21"/>
    </row>
    <row r="1391" spans="1:236" x14ac:dyDescent="0.25">
      <c r="A1391" s="21"/>
      <c r="B1391" s="21"/>
      <c r="C1391" s="21"/>
      <c r="D1391" s="21"/>
      <c r="E1391" s="21"/>
      <c r="F1391" s="21"/>
      <c r="G1391" s="21"/>
      <c r="H1391" s="21"/>
      <c r="I1391" s="12"/>
      <c r="J1391" s="12"/>
      <c r="K1391" s="12"/>
      <c r="L1391" s="12"/>
      <c r="M1391" s="12"/>
      <c r="N1391" s="12"/>
      <c r="O1391" s="12"/>
      <c r="P1391" s="12"/>
      <c r="Q1391" s="12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  <c r="FQ1391" s="21"/>
      <c r="FR1391" s="21"/>
      <c r="FS1391" s="21"/>
      <c r="FT1391" s="21"/>
      <c r="FU1391" s="21"/>
      <c r="FV1391" s="21"/>
      <c r="FW1391" s="21"/>
      <c r="FX1391" s="21"/>
      <c r="FY1391" s="21"/>
      <c r="FZ1391" s="21"/>
      <c r="GA1391" s="21"/>
      <c r="GB1391" s="21"/>
      <c r="GC1391" s="21"/>
      <c r="GD1391" s="21"/>
      <c r="GE1391" s="21"/>
      <c r="GF1391" s="21"/>
      <c r="GG1391" s="21"/>
      <c r="GH1391" s="21"/>
      <c r="GI1391" s="21"/>
      <c r="GJ1391" s="21"/>
      <c r="GK1391" s="21"/>
      <c r="GL1391" s="21"/>
      <c r="GM1391" s="21"/>
      <c r="GN1391" s="21"/>
      <c r="GO1391" s="21"/>
      <c r="GP1391" s="21"/>
      <c r="GQ1391" s="21"/>
      <c r="GR1391" s="21"/>
      <c r="GS1391" s="21"/>
      <c r="GT1391" s="21"/>
      <c r="GU1391" s="21"/>
      <c r="GV1391" s="21"/>
      <c r="GW1391" s="21"/>
      <c r="GX1391" s="21"/>
      <c r="GY1391" s="21"/>
      <c r="GZ1391" s="21"/>
      <c r="HA1391" s="21"/>
      <c r="HB1391" s="21"/>
      <c r="HC1391" s="21"/>
      <c r="HD1391" s="21"/>
      <c r="HE1391" s="21"/>
      <c r="HF1391" s="21"/>
      <c r="HG1391" s="21"/>
      <c r="HH1391" s="21"/>
      <c r="HI1391" s="21"/>
      <c r="HJ1391" s="21"/>
      <c r="HK1391" s="21"/>
      <c r="HL1391" s="21"/>
      <c r="HM1391" s="21"/>
      <c r="HN1391" s="21"/>
      <c r="HO1391" s="21"/>
      <c r="HP1391" s="21"/>
      <c r="HQ1391" s="21"/>
      <c r="HR1391" s="21"/>
      <c r="HS1391" s="21"/>
      <c r="HT1391" s="21"/>
      <c r="HU1391" s="21"/>
      <c r="HV1391" s="21"/>
      <c r="HW1391" s="21"/>
      <c r="HX1391" s="21"/>
      <c r="HY1391" s="21"/>
      <c r="HZ1391" s="21"/>
      <c r="IA1391" s="21"/>
      <c r="IB1391" s="21"/>
    </row>
    <row r="1392" spans="1:236" x14ac:dyDescent="0.25">
      <c r="A1392" s="21"/>
      <c r="B1392" s="21"/>
      <c r="C1392" s="21"/>
      <c r="D1392" s="21"/>
      <c r="E1392" s="21"/>
      <c r="F1392" s="21"/>
      <c r="G1392" s="21"/>
      <c r="H1392" s="21"/>
      <c r="I1392" s="12"/>
      <c r="J1392" s="12"/>
      <c r="K1392" s="12"/>
      <c r="L1392" s="12"/>
      <c r="M1392" s="12"/>
      <c r="N1392" s="12"/>
      <c r="O1392" s="12"/>
      <c r="P1392" s="12"/>
      <c r="Q1392" s="12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  <c r="GH1392" s="21"/>
      <c r="GI1392" s="21"/>
      <c r="GJ1392" s="21"/>
      <c r="GK1392" s="21"/>
      <c r="GL1392" s="21"/>
      <c r="GM1392" s="21"/>
      <c r="GN1392" s="21"/>
      <c r="GO1392" s="21"/>
      <c r="GP1392" s="21"/>
      <c r="GQ1392" s="21"/>
      <c r="GR1392" s="21"/>
      <c r="GS1392" s="21"/>
      <c r="GT1392" s="21"/>
      <c r="GU1392" s="21"/>
      <c r="GV1392" s="21"/>
      <c r="GW1392" s="21"/>
      <c r="GX1392" s="21"/>
      <c r="GY1392" s="21"/>
      <c r="GZ1392" s="21"/>
      <c r="HA1392" s="21"/>
      <c r="HB1392" s="21"/>
      <c r="HC1392" s="21"/>
      <c r="HD1392" s="21"/>
      <c r="HE1392" s="21"/>
      <c r="HF1392" s="21"/>
      <c r="HG1392" s="21"/>
      <c r="HH1392" s="21"/>
      <c r="HI1392" s="21"/>
      <c r="HJ1392" s="21"/>
      <c r="HK1392" s="21"/>
      <c r="HL1392" s="21"/>
      <c r="HM1392" s="21"/>
      <c r="HN1392" s="21"/>
      <c r="HO1392" s="21"/>
      <c r="HP1392" s="21"/>
      <c r="HQ1392" s="21"/>
      <c r="HR1392" s="21"/>
      <c r="HS1392" s="21"/>
      <c r="HT1392" s="21"/>
      <c r="HU1392" s="21"/>
      <c r="HV1392" s="21"/>
      <c r="HW1392" s="21"/>
      <c r="HX1392" s="21"/>
      <c r="HY1392" s="21"/>
      <c r="HZ1392" s="21"/>
      <c r="IA1392" s="21"/>
      <c r="IB1392" s="21"/>
    </row>
    <row r="1393" spans="1:236" x14ac:dyDescent="0.25">
      <c r="A1393" s="21"/>
      <c r="B1393" s="21"/>
      <c r="C1393" s="21"/>
      <c r="D1393" s="21"/>
      <c r="E1393" s="21"/>
      <c r="F1393" s="21"/>
      <c r="G1393" s="21"/>
      <c r="H1393" s="21"/>
      <c r="I1393" s="12"/>
      <c r="J1393" s="12"/>
      <c r="K1393" s="12"/>
      <c r="L1393" s="12"/>
      <c r="M1393" s="12"/>
      <c r="N1393" s="12"/>
      <c r="O1393" s="12"/>
      <c r="P1393" s="12"/>
      <c r="Q1393" s="12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  <c r="FQ1393" s="21"/>
      <c r="FR1393" s="21"/>
      <c r="FS1393" s="21"/>
      <c r="FT1393" s="21"/>
      <c r="FU1393" s="21"/>
      <c r="FV1393" s="21"/>
      <c r="FW1393" s="21"/>
      <c r="FX1393" s="21"/>
      <c r="FY1393" s="21"/>
      <c r="FZ1393" s="21"/>
      <c r="GA1393" s="21"/>
      <c r="GB1393" s="21"/>
      <c r="GC1393" s="21"/>
      <c r="GD1393" s="21"/>
      <c r="GE1393" s="21"/>
      <c r="GF1393" s="21"/>
      <c r="GG1393" s="21"/>
      <c r="GH1393" s="21"/>
      <c r="GI1393" s="21"/>
      <c r="GJ1393" s="21"/>
      <c r="GK1393" s="21"/>
      <c r="GL1393" s="21"/>
      <c r="GM1393" s="21"/>
      <c r="GN1393" s="21"/>
      <c r="GO1393" s="21"/>
      <c r="GP1393" s="21"/>
      <c r="GQ1393" s="21"/>
      <c r="GR1393" s="21"/>
      <c r="GS1393" s="21"/>
      <c r="GT1393" s="21"/>
      <c r="GU1393" s="21"/>
      <c r="GV1393" s="21"/>
      <c r="GW1393" s="21"/>
      <c r="GX1393" s="21"/>
      <c r="GY1393" s="21"/>
      <c r="GZ1393" s="21"/>
      <c r="HA1393" s="21"/>
      <c r="HB1393" s="21"/>
      <c r="HC1393" s="21"/>
      <c r="HD1393" s="21"/>
      <c r="HE1393" s="21"/>
      <c r="HF1393" s="21"/>
      <c r="HG1393" s="21"/>
      <c r="HH1393" s="21"/>
      <c r="HI1393" s="21"/>
      <c r="HJ1393" s="21"/>
      <c r="HK1393" s="21"/>
      <c r="HL1393" s="21"/>
      <c r="HM1393" s="21"/>
      <c r="HN1393" s="21"/>
      <c r="HO1393" s="21"/>
      <c r="HP1393" s="21"/>
      <c r="HQ1393" s="21"/>
      <c r="HR1393" s="21"/>
      <c r="HS1393" s="21"/>
      <c r="HT1393" s="21"/>
      <c r="HU1393" s="21"/>
      <c r="HV1393" s="21"/>
      <c r="HW1393" s="21"/>
      <c r="HX1393" s="21"/>
      <c r="HY1393" s="21"/>
      <c r="HZ1393" s="21"/>
      <c r="IA1393" s="21"/>
      <c r="IB1393" s="21"/>
    </row>
    <row r="1394" spans="1:236" x14ac:dyDescent="0.25">
      <c r="A1394" s="21"/>
      <c r="B1394" s="21"/>
      <c r="C1394" s="21"/>
      <c r="D1394" s="21"/>
      <c r="E1394" s="21"/>
      <c r="F1394" s="21"/>
      <c r="G1394" s="21"/>
      <c r="H1394" s="21"/>
      <c r="I1394" s="12"/>
      <c r="J1394" s="12"/>
      <c r="K1394" s="12"/>
      <c r="L1394" s="12"/>
      <c r="M1394" s="12"/>
      <c r="N1394" s="12"/>
      <c r="O1394" s="12"/>
      <c r="P1394" s="12"/>
      <c r="Q1394" s="12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/>
      <c r="FS1394" s="21"/>
      <c r="FT1394" s="21"/>
      <c r="FU1394" s="21"/>
      <c r="FV1394" s="21"/>
      <c r="FW1394" s="21"/>
      <c r="FX1394" s="21"/>
      <c r="FY1394" s="21"/>
      <c r="FZ1394" s="21"/>
      <c r="GA1394" s="21"/>
      <c r="GB1394" s="21"/>
      <c r="GC1394" s="21"/>
      <c r="GD1394" s="21"/>
      <c r="GE1394" s="21"/>
      <c r="GF1394" s="21"/>
      <c r="GG1394" s="21"/>
      <c r="GH1394" s="21"/>
      <c r="GI1394" s="21"/>
      <c r="GJ1394" s="21"/>
      <c r="GK1394" s="21"/>
      <c r="GL1394" s="21"/>
      <c r="GM1394" s="21"/>
      <c r="GN1394" s="21"/>
      <c r="GO1394" s="21"/>
      <c r="GP1394" s="21"/>
      <c r="GQ1394" s="21"/>
      <c r="GR1394" s="21"/>
      <c r="GS1394" s="21"/>
      <c r="GT1394" s="21"/>
      <c r="GU1394" s="21"/>
      <c r="GV1394" s="21"/>
      <c r="GW1394" s="21"/>
      <c r="GX1394" s="21"/>
      <c r="GY1394" s="21"/>
      <c r="GZ1394" s="21"/>
      <c r="HA1394" s="21"/>
      <c r="HB1394" s="21"/>
      <c r="HC1394" s="21"/>
      <c r="HD1394" s="21"/>
      <c r="HE1394" s="21"/>
      <c r="HF1394" s="21"/>
      <c r="HG1394" s="21"/>
      <c r="HH1394" s="21"/>
      <c r="HI1394" s="21"/>
      <c r="HJ1394" s="21"/>
      <c r="HK1394" s="21"/>
      <c r="HL1394" s="21"/>
      <c r="HM1394" s="21"/>
      <c r="HN1394" s="21"/>
      <c r="HO1394" s="21"/>
      <c r="HP1394" s="21"/>
      <c r="HQ1394" s="21"/>
      <c r="HR1394" s="21"/>
      <c r="HS1394" s="21"/>
      <c r="HT1394" s="21"/>
      <c r="HU1394" s="21"/>
      <c r="HV1394" s="21"/>
      <c r="HW1394" s="21"/>
      <c r="HX1394" s="21"/>
      <c r="HY1394" s="21"/>
      <c r="HZ1394" s="21"/>
      <c r="IA1394" s="21"/>
      <c r="IB1394" s="21"/>
    </row>
    <row r="1395" spans="1:236" x14ac:dyDescent="0.25">
      <c r="A1395" s="21"/>
      <c r="B1395" s="21"/>
      <c r="C1395" s="21"/>
      <c r="D1395" s="21"/>
      <c r="E1395" s="21"/>
      <c r="F1395" s="21"/>
      <c r="G1395" s="21"/>
      <c r="H1395" s="21"/>
      <c r="I1395" s="12"/>
      <c r="J1395" s="12"/>
      <c r="K1395" s="12"/>
      <c r="L1395" s="12"/>
      <c r="M1395" s="12"/>
      <c r="N1395" s="12"/>
      <c r="O1395" s="12"/>
      <c r="P1395" s="12"/>
      <c r="Q1395" s="12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  <c r="FQ1395" s="21"/>
      <c r="FR1395" s="21"/>
      <c r="FS1395" s="21"/>
      <c r="FT1395" s="21"/>
      <c r="FU1395" s="21"/>
      <c r="FV1395" s="21"/>
      <c r="FW1395" s="21"/>
      <c r="FX1395" s="21"/>
      <c r="FY1395" s="21"/>
      <c r="FZ1395" s="21"/>
      <c r="GA1395" s="21"/>
      <c r="GB1395" s="21"/>
      <c r="GC1395" s="21"/>
      <c r="GD1395" s="21"/>
      <c r="GE1395" s="21"/>
      <c r="GF1395" s="21"/>
      <c r="GG1395" s="21"/>
      <c r="GH1395" s="21"/>
      <c r="GI1395" s="21"/>
      <c r="GJ1395" s="21"/>
      <c r="GK1395" s="21"/>
      <c r="GL1395" s="21"/>
      <c r="GM1395" s="21"/>
      <c r="GN1395" s="21"/>
      <c r="GO1395" s="21"/>
      <c r="GP1395" s="21"/>
      <c r="GQ1395" s="21"/>
      <c r="GR1395" s="21"/>
      <c r="GS1395" s="21"/>
      <c r="GT1395" s="21"/>
      <c r="GU1395" s="21"/>
      <c r="GV1395" s="21"/>
      <c r="GW1395" s="21"/>
      <c r="GX1395" s="21"/>
      <c r="GY1395" s="21"/>
      <c r="GZ1395" s="21"/>
      <c r="HA1395" s="21"/>
      <c r="HB1395" s="21"/>
      <c r="HC1395" s="21"/>
      <c r="HD1395" s="21"/>
      <c r="HE1395" s="21"/>
      <c r="HF1395" s="21"/>
      <c r="HG1395" s="21"/>
      <c r="HH1395" s="21"/>
      <c r="HI1395" s="21"/>
      <c r="HJ1395" s="21"/>
      <c r="HK1395" s="21"/>
      <c r="HL1395" s="21"/>
      <c r="HM1395" s="21"/>
      <c r="HN1395" s="21"/>
      <c r="HO1395" s="21"/>
      <c r="HP1395" s="21"/>
      <c r="HQ1395" s="21"/>
      <c r="HR1395" s="21"/>
      <c r="HS1395" s="21"/>
      <c r="HT1395" s="21"/>
      <c r="HU1395" s="21"/>
      <c r="HV1395" s="21"/>
      <c r="HW1395" s="21"/>
      <c r="HX1395" s="21"/>
      <c r="HY1395" s="21"/>
      <c r="HZ1395" s="21"/>
      <c r="IA1395" s="21"/>
      <c r="IB1395" s="21"/>
    </row>
    <row r="1396" spans="1:236" x14ac:dyDescent="0.25">
      <c r="A1396" s="21"/>
      <c r="B1396" s="21"/>
      <c r="C1396" s="21"/>
      <c r="D1396" s="21"/>
      <c r="E1396" s="21"/>
      <c r="F1396" s="21"/>
      <c r="G1396" s="21"/>
      <c r="H1396" s="21"/>
      <c r="I1396" s="12"/>
      <c r="J1396" s="12"/>
      <c r="K1396" s="12"/>
      <c r="L1396" s="12"/>
      <c r="M1396" s="12"/>
      <c r="N1396" s="12"/>
      <c r="O1396" s="12"/>
      <c r="P1396" s="12"/>
      <c r="Q1396" s="12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  <c r="HV1396" s="21"/>
      <c r="HW1396" s="21"/>
      <c r="HX1396" s="21"/>
      <c r="HY1396" s="21"/>
      <c r="HZ1396" s="21"/>
      <c r="IA1396" s="21"/>
      <c r="IB1396" s="21"/>
    </row>
    <row r="1397" spans="1:236" x14ac:dyDescent="0.25">
      <c r="A1397" s="21"/>
      <c r="B1397" s="21"/>
      <c r="C1397" s="21"/>
      <c r="D1397" s="21"/>
      <c r="E1397" s="21"/>
      <c r="F1397" s="21"/>
      <c r="G1397" s="21"/>
      <c r="H1397" s="21"/>
      <c r="I1397" s="12"/>
      <c r="J1397" s="12"/>
      <c r="K1397" s="12"/>
      <c r="L1397" s="12"/>
      <c r="M1397" s="12"/>
      <c r="N1397" s="12"/>
      <c r="O1397" s="12"/>
      <c r="P1397" s="12"/>
      <c r="Q1397" s="12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  <c r="HV1397" s="21"/>
      <c r="HW1397" s="21"/>
      <c r="HX1397" s="21"/>
      <c r="HY1397" s="21"/>
      <c r="HZ1397" s="21"/>
      <c r="IA1397" s="21"/>
      <c r="IB1397" s="21"/>
    </row>
    <row r="1398" spans="1:236" x14ac:dyDescent="0.25">
      <c r="A1398" s="21"/>
      <c r="B1398" s="21"/>
      <c r="C1398" s="21"/>
      <c r="D1398" s="21"/>
      <c r="E1398" s="21"/>
      <c r="F1398" s="21"/>
      <c r="G1398" s="21"/>
      <c r="H1398" s="21"/>
      <c r="I1398" s="12"/>
      <c r="J1398" s="12"/>
      <c r="K1398" s="12"/>
      <c r="L1398" s="12"/>
      <c r="M1398" s="12"/>
      <c r="N1398" s="12"/>
      <c r="O1398" s="12"/>
      <c r="P1398" s="12"/>
      <c r="Q1398" s="12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  <c r="HV1398" s="21"/>
      <c r="HW1398" s="21"/>
      <c r="HX1398" s="21"/>
      <c r="HY1398" s="21"/>
      <c r="HZ1398" s="21"/>
      <c r="IA1398" s="21"/>
      <c r="IB1398" s="21"/>
    </row>
    <row r="1399" spans="1:236" x14ac:dyDescent="0.25">
      <c r="A1399" s="21"/>
      <c r="B1399" s="21"/>
      <c r="C1399" s="21"/>
      <c r="D1399" s="21"/>
      <c r="E1399" s="21"/>
      <c r="F1399" s="21"/>
      <c r="G1399" s="21"/>
      <c r="H1399" s="21"/>
      <c r="I1399" s="12"/>
      <c r="J1399" s="12"/>
      <c r="K1399" s="12"/>
      <c r="L1399" s="12"/>
      <c r="M1399" s="12"/>
      <c r="N1399" s="12"/>
      <c r="O1399" s="12"/>
      <c r="P1399" s="12"/>
      <c r="Q1399" s="12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  <c r="HV1399" s="21"/>
      <c r="HW1399" s="21"/>
      <c r="HX1399" s="21"/>
      <c r="HY1399" s="21"/>
      <c r="HZ1399" s="21"/>
      <c r="IA1399" s="21"/>
      <c r="IB1399" s="21"/>
    </row>
    <row r="1400" spans="1:236" x14ac:dyDescent="0.25">
      <c r="A1400" s="21"/>
      <c r="B1400" s="21"/>
      <c r="C1400" s="21"/>
      <c r="D1400" s="21"/>
      <c r="E1400" s="21"/>
      <c r="F1400" s="21"/>
      <c r="G1400" s="21"/>
      <c r="H1400" s="21"/>
      <c r="I1400" s="12"/>
      <c r="J1400" s="12"/>
      <c r="K1400" s="12"/>
      <c r="L1400" s="12"/>
      <c r="M1400" s="12"/>
      <c r="N1400" s="12"/>
      <c r="O1400" s="12"/>
      <c r="P1400" s="12"/>
      <c r="Q1400" s="12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  <c r="HV1400" s="21"/>
      <c r="HW1400" s="21"/>
      <c r="HX1400" s="21"/>
      <c r="HY1400" s="21"/>
      <c r="HZ1400" s="21"/>
      <c r="IA1400" s="21"/>
      <c r="IB1400" s="21"/>
    </row>
    <row r="1401" spans="1:236" x14ac:dyDescent="0.25">
      <c r="A1401" s="21"/>
      <c r="B1401" s="21"/>
      <c r="C1401" s="21"/>
      <c r="D1401" s="21"/>
      <c r="E1401" s="21"/>
      <c r="F1401" s="21"/>
      <c r="G1401" s="21"/>
      <c r="H1401" s="21"/>
      <c r="I1401" s="12"/>
      <c r="J1401" s="12"/>
      <c r="K1401" s="12"/>
      <c r="L1401" s="12"/>
      <c r="M1401" s="12"/>
      <c r="N1401" s="12"/>
      <c r="O1401" s="12"/>
      <c r="P1401" s="12"/>
      <c r="Q1401" s="12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  <c r="FQ1401" s="21"/>
      <c r="FR1401" s="21"/>
      <c r="FS1401" s="21"/>
      <c r="FT1401" s="21"/>
      <c r="FU1401" s="21"/>
      <c r="FV1401" s="21"/>
      <c r="FW1401" s="21"/>
      <c r="FX1401" s="21"/>
      <c r="FY1401" s="21"/>
      <c r="FZ1401" s="21"/>
      <c r="GA1401" s="21"/>
      <c r="GB1401" s="21"/>
      <c r="GC1401" s="21"/>
      <c r="GD1401" s="21"/>
      <c r="GE1401" s="21"/>
      <c r="GF1401" s="21"/>
      <c r="GG1401" s="21"/>
      <c r="GH1401" s="21"/>
      <c r="GI1401" s="21"/>
      <c r="GJ1401" s="21"/>
      <c r="GK1401" s="21"/>
      <c r="GL1401" s="21"/>
      <c r="GM1401" s="21"/>
      <c r="GN1401" s="21"/>
      <c r="GO1401" s="21"/>
      <c r="GP1401" s="21"/>
      <c r="GQ1401" s="21"/>
      <c r="GR1401" s="21"/>
      <c r="GS1401" s="21"/>
      <c r="GT1401" s="21"/>
      <c r="GU1401" s="21"/>
      <c r="GV1401" s="21"/>
      <c r="GW1401" s="21"/>
      <c r="GX1401" s="21"/>
      <c r="GY1401" s="21"/>
      <c r="GZ1401" s="21"/>
      <c r="HA1401" s="21"/>
      <c r="HB1401" s="21"/>
      <c r="HC1401" s="21"/>
      <c r="HD1401" s="21"/>
      <c r="HE1401" s="21"/>
      <c r="HF1401" s="21"/>
      <c r="HG1401" s="21"/>
      <c r="HH1401" s="21"/>
      <c r="HI1401" s="21"/>
      <c r="HJ1401" s="21"/>
      <c r="HK1401" s="21"/>
      <c r="HL1401" s="21"/>
      <c r="HM1401" s="21"/>
      <c r="HN1401" s="21"/>
      <c r="HO1401" s="21"/>
      <c r="HP1401" s="21"/>
      <c r="HQ1401" s="21"/>
      <c r="HR1401" s="21"/>
      <c r="HS1401" s="21"/>
      <c r="HT1401" s="21"/>
      <c r="HU1401" s="21"/>
      <c r="HV1401" s="21"/>
      <c r="HW1401" s="21"/>
      <c r="HX1401" s="21"/>
      <c r="HY1401" s="21"/>
      <c r="HZ1401" s="21"/>
      <c r="IA1401" s="21"/>
      <c r="IB1401" s="21"/>
    </row>
    <row r="1402" spans="1:236" x14ac:dyDescent="0.25">
      <c r="A1402" s="21"/>
      <c r="B1402" s="21"/>
      <c r="C1402" s="21"/>
      <c r="D1402" s="21"/>
      <c r="E1402" s="21"/>
      <c r="F1402" s="21"/>
      <c r="G1402" s="21"/>
      <c r="H1402" s="21"/>
      <c r="I1402" s="12"/>
      <c r="J1402" s="12"/>
      <c r="K1402" s="12"/>
      <c r="L1402" s="12"/>
      <c r="M1402" s="12"/>
      <c r="N1402" s="12"/>
      <c r="O1402" s="12"/>
      <c r="P1402" s="12"/>
      <c r="Q1402" s="12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  <c r="GH1402" s="21"/>
      <c r="GI1402" s="21"/>
      <c r="GJ1402" s="21"/>
      <c r="GK1402" s="21"/>
      <c r="GL1402" s="21"/>
      <c r="GM1402" s="21"/>
      <c r="GN1402" s="21"/>
      <c r="GO1402" s="21"/>
      <c r="GP1402" s="21"/>
      <c r="GQ1402" s="21"/>
      <c r="GR1402" s="21"/>
      <c r="GS1402" s="21"/>
      <c r="GT1402" s="21"/>
      <c r="GU1402" s="21"/>
      <c r="GV1402" s="21"/>
      <c r="GW1402" s="21"/>
      <c r="GX1402" s="21"/>
      <c r="GY1402" s="21"/>
      <c r="GZ1402" s="21"/>
      <c r="HA1402" s="21"/>
      <c r="HB1402" s="21"/>
      <c r="HC1402" s="21"/>
      <c r="HD1402" s="21"/>
      <c r="HE1402" s="21"/>
      <c r="HF1402" s="21"/>
      <c r="HG1402" s="21"/>
      <c r="HH1402" s="21"/>
      <c r="HI1402" s="21"/>
      <c r="HJ1402" s="21"/>
      <c r="HK1402" s="21"/>
      <c r="HL1402" s="21"/>
      <c r="HM1402" s="21"/>
      <c r="HN1402" s="21"/>
      <c r="HO1402" s="21"/>
      <c r="HP1402" s="21"/>
      <c r="HQ1402" s="21"/>
      <c r="HR1402" s="21"/>
      <c r="HS1402" s="21"/>
      <c r="HT1402" s="21"/>
      <c r="HU1402" s="21"/>
      <c r="HV1402" s="21"/>
      <c r="HW1402" s="21"/>
      <c r="HX1402" s="21"/>
      <c r="HY1402" s="21"/>
      <c r="HZ1402" s="21"/>
      <c r="IA1402" s="21"/>
      <c r="IB1402" s="21"/>
    </row>
    <row r="1403" spans="1:236" x14ac:dyDescent="0.25">
      <c r="A1403" s="21"/>
      <c r="B1403" s="21"/>
      <c r="C1403" s="21"/>
      <c r="D1403" s="21"/>
      <c r="E1403" s="21"/>
      <c r="F1403" s="21"/>
      <c r="G1403" s="21"/>
      <c r="H1403" s="21"/>
      <c r="I1403" s="12"/>
      <c r="J1403" s="12"/>
      <c r="K1403" s="12"/>
      <c r="L1403" s="12"/>
      <c r="M1403" s="12"/>
      <c r="N1403" s="12"/>
      <c r="O1403" s="12"/>
      <c r="P1403" s="12"/>
      <c r="Q1403" s="12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  <c r="FQ1403" s="21"/>
      <c r="FR1403" s="21"/>
      <c r="FS1403" s="21"/>
      <c r="FT1403" s="21"/>
      <c r="FU1403" s="21"/>
      <c r="FV1403" s="21"/>
      <c r="FW1403" s="21"/>
      <c r="FX1403" s="21"/>
      <c r="FY1403" s="21"/>
      <c r="FZ1403" s="21"/>
      <c r="GA1403" s="21"/>
      <c r="GB1403" s="21"/>
      <c r="GC1403" s="21"/>
      <c r="GD1403" s="21"/>
      <c r="GE1403" s="21"/>
      <c r="GF1403" s="21"/>
      <c r="GG1403" s="21"/>
      <c r="GH1403" s="21"/>
      <c r="GI1403" s="21"/>
      <c r="GJ1403" s="21"/>
      <c r="GK1403" s="21"/>
      <c r="GL1403" s="21"/>
      <c r="GM1403" s="21"/>
      <c r="GN1403" s="21"/>
      <c r="GO1403" s="21"/>
      <c r="GP1403" s="21"/>
      <c r="GQ1403" s="21"/>
      <c r="GR1403" s="21"/>
      <c r="GS1403" s="21"/>
      <c r="GT1403" s="21"/>
      <c r="GU1403" s="21"/>
      <c r="GV1403" s="21"/>
      <c r="GW1403" s="21"/>
      <c r="GX1403" s="21"/>
      <c r="GY1403" s="21"/>
      <c r="GZ1403" s="21"/>
      <c r="HA1403" s="21"/>
      <c r="HB1403" s="21"/>
      <c r="HC1403" s="21"/>
      <c r="HD1403" s="21"/>
      <c r="HE1403" s="21"/>
      <c r="HF1403" s="21"/>
      <c r="HG1403" s="21"/>
      <c r="HH1403" s="21"/>
      <c r="HI1403" s="21"/>
      <c r="HJ1403" s="21"/>
      <c r="HK1403" s="21"/>
      <c r="HL1403" s="21"/>
      <c r="HM1403" s="21"/>
      <c r="HN1403" s="21"/>
      <c r="HO1403" s="21"/>
      <c r="HP1403" s="21"/>
      <c r="HQ1403" s="21"/>
      <c r="HR1403" s="21"/>
      <c r="HS1403" s="21"/>
      <c r="HT1403" s="21"/>
      <c r="HU1403" s="21"/>
      <c r="HV1403" s="21"/>
      <c r="HW1403" s="21"/>
      <c r="HX1403" s="21"/>
      <c r="HY1403" s="21"/>
      <c r="HZ1403" s="21"/>
      <c r="IA1403" s="21"/>
      <c r="IB1403" s="21"/>
    </row>
    <row r="1404" spans="1:236" x14ac:dyDescent="0.25">
      <c r="A1404" s="21"/>
      <c r="B1404" s="21"/>
      <c r="C1404" s="21"/>
      <c r="D1404" s="21"/>
      <c r="E1404" s="21"/>
      <c r="F1404" s="21"/>
      <c r="G1404" s="21"/>
      <c r="H1404" s="21"/>
      <c r="I1404" s="12"/>
      <c r="J1404" s="12"/>
      <c r="K1404" s="12"/>
      <c r="L1404" s="12"/>
      <c r="M1404" s="12"/>
      <c r="N1404" s="12"/>
      <c r="O1404" s="12"/>
      <c r="P1404" s="12"/>
      <c r="Q1404" s="12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/>
      <c r="FS1404" s="21"/>
      <c r="FT1404" s="21"/>
      <c r="FU1404" s="21"/>
      <c r="FV1404" s="21"/>
      <c r="FW1404" s="21"/>
      <c r="FX1404" s="21"/>
      <c r="FY1404" s="21"/>
      <c r="FZ1404" s="21"/>
      <c r="GA1404" s="21"/>
      <c r="GB1404" s="21"/>
      <c r="GC1404" s="21"/>
      <c r="GD1404" s="21"/>
      <c r="GE1404" s="21"/>
      <c r="GF1404" s="21"/>
      <c r="GG1404" s="21"/>
      <c r="GH1404" s="21"/>
      <c r="GI1404" s="21"/>
      <c r="GJ1404" s="21"/>
      <c r="GK1404" s="21"/>
      <c r="GL1404" s="21"/>
      <c r="GM1404" s="21"/>
      <c r="GN1404" s="21"/>
      <c r="GO1404" s="21"/>
      <c r="GP1404" s="21"/>
      <c r="GQ1404" s="21"/>
      <c r="GR1404" s="21"/>
      <c r="GS1404" s="21"/>
      <c r="GT1404" s="21"/>
      <c r="GU1404" s="21"/>
      <c r="GV1404" s="21"/>
      <c r="GW1404" s="21"/>
      <c r="GX1404" s="21"/>
      <c r="GY1404" s="21"/>
      <c r="GZ1404" s="21"/>
      <c r="HA1404" s="21"/>
      <c r="HB1404" s="21"/>
      <c r="HC1404" s="21"/>
      <c r="HD1404" s="21"/>
      <c r="HE1404" s="21"/>
      <c r="HF1404" s="21"/>
      <c r="HG1404" s="21"/>
      <c r="HH1404" s="21"/>
      <c r="HI1404" s="21"/>
      <c r="HJ1404" s="21"/>
      <c r="HK1404" s="21"/>
      <c r="HL1404" s="21"/>
      <c r="HM1404" s="21"/>
      <c r="HN1404" s="21"/>
      <c r="HO1404" s="21"/>
      <c r="HP1404" s="21"/>
      <c r="HQ1404" s="21"/>
      <c r="HR1404" s="21"/>
      <c r="HS1404" s="21"/>
      <c r="HT1404" s="21"/>
      <c r="HU1404" s="21"/>
      <c r="HV1404" s="21"/>
      <c r="HW1404" s="21"/>
      <c r="HX1404" s="21"/>
      <c r="HY1404" s="21"/>
      <c r="HZ1404" s="21"/>
      <c r="IA1404" s="21"/>
      <c r="IB1404" s="21"/>
    </row>
    <row r="1405" spans="1:236" x14ac:dyDescent="0.25">
      <c r="A1405" s="21"/>
      <c r="B1405" s="21"/>
      <c r="C1405" s="21"/>
      <c r="D1405" s="21"/>
      <c r="E1405" s="21"/>
      <c r="F1405" s="21"/>
      <c r="G1405" s="21"/>
      <c r="H1405" s="21"/>
      <c r="I1405" s="12"/>
      <c r="J1405" s="12"/>
      <c r="K1405" s="12"/>
      <c r="L1405" s="12"/>
      <c r="M1405" s="12"/>
      <c r="N1405" s="12"/>
      <c r="O1405" s="12"/>
      <c r="P1405" s="12"/>
      <c r="Q1405" s="12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  <c r="FQ1405" s="21"/>
      <c r="FR1405" s="21"/>
      <c r="FS1405" s="21"/>
      <c r="FT1405" s="21"/>
      <c r="FU1405" s="21"/>
      <c r="FV1405" s="21"/>
      <c r="FW1405" s="21"/>
      <c r="FX1405" s="21"/>
      <c r="FY1405" s="21"/>
      <c r="FZ1405" s="21"/>
      <c r="GA1405" s="21"/>
      <c r="GB1405" s="21"/>
      <c r="GC1405" s="21"/>
      <c r="GD1405" s="21"/>
      <c r="GE1405" s="21"/>
      <c r="GF1405" s="21"/>
      <c r="GG1405" s="21"/>
      <c r="GH1405" s="21"/>
      <c r="GI1405" s="21"/>
      <c r="GJ1405" s="21"/>
      <c r="GK1405" s="21"/>
      <c r="GL1405" s="21"/>
      <c r="GM1405" s="21"/>
      <c r="GN1405" s="21"/>
      <c r="GO1405" s="21"/>
      <c r="GP1405" s="21"/>
      <c r="GQ1405" s="21"/>
      <c r="GR1405" s="21"/>
      <c r="GS1405" s="21"/>
      <c r="GT1405" s="21"/>
      <c r="GU1405" s="21"/>
      <c r="GV1405" s="21"/>
      <c r="GW1405" s="21"/>
      <c r="GX1405" s="21"/>
      <c r="GY1405" s="21"/>
      <c r="GZ1405" s="21"/>
      <c r="HA1405" s="21"/>
      <c r="HB1405" s="21"/>
      <c r="HC1405" s="21"/>
      <c r="HD1405" s="21"/>
      <c r="HE1405" s="21"/>
      <c r="HF1405" s="21"/>
      <c r="HG1405" s="21"/>
      <c r="HH1405" s="21"/>
      <c r="HI1405" s="21"/>
      <c r="HJ1405" s="21"/>
      <c r="HK1405" s="21"/>
      <c r="HL1405" s="21"/>
      <c r="HM1405" s="21"/>
      <c r="HN1405" s="21"/>
      <c r="HO1405" s="21"/>
      <c r="HP1405" s="21"/>
      <c r="HQ1405" s="21"/>
      <c r="HR1405" s="21"/>
      <c r="HS1405" s="21"/>
      <c r="HT1405" s="21"/>
      <c r="HU1405" s="21"/>
      <c r="HV1405" s="21"/>
      <c r="HW1405" s="21"/>
      <c r="HX1405" s="21"/>
      <c r="HY1405" s="21"/>
      <c r="HZ1405" s="21"/>
      <c r="IA1405" s="21"/>
      <c r="IB1405" s="21"/>
    </row>
    <row r="1406" spans="1:236" x14ac:dyDescent="0.25">
      <c r="A1406" s="21"/>
      <c r="B1406" s="21"/>
      <c r="C1406" s="21"/>
      <c r="D1406" s="21"/>
      <c r="E1406" s="21"/>
      <c r="F1406" s="21"/>
      <c r="G1406" s="21"/>
      <c r="H1406" s="21"/>
      <c r="I1406" s="12"/>
      <c r="J1406" s="12"/>
      <c r="K1406" s="12"/>
      <c r="L1406" s="12"/>
      <c r="M1406" s="12"/>
      <c r="N1406" s="12"/>
      <c r="O1406" s="12"/>
      <c r="P1406" s="12"/>
      <c r="Q1406" s="12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  <c r="GH1406" s="21"/>
      <c r="GI1406" s="21"/>
      <c r="GJ1406" s="21"/>
      <c r="GK1406" s="21"/>
      <c r="GL1406" s="21"/>
      <c r="GM1406" s="21"/>
      <c r="GN1406" s="21"/>
      <c r="GO1406" s="21"/>
      <c r="GP1406" s="21"/>
      <c r="GQ1406" s="21"/>
      <c r="GR1406" s="21"/>
      <c r="GS1406" s="21"/>
      <c r="GT1406" s="21"/>
      <c r="GU1406" s="21"/>
      <c r="GV1406" s="21"/>
      <c r="GW1406" s="21"/>
      <c r="GX1406" s="21"/>
      <c r="GY1406" s="21"/>
      <c r="GZ1406" s="21"/>
      <c r="HA1406" s="21"/>
      <c r="HB1406" s="21"/>
      <c r="HC1406" s="21"/>
      <c r="HD1406" s="21"/>
      <c r="HE1406" s="21"/>
      <c r="HF1406" s="21"/>
      <c r="HG1406" s="21"/>
      <c r="HH1406" s="21"/>
      <c r="HI1406" s="21"/>
      <c r="HJ1406" s="21"/>
      <c r="HK1406" s="21"/>
      <c r="HL1406" s="21"/>
      <c r="HM1406" s="21"/>
      <c r="HN1406" s="21"/>
      <c r="HO1406" s="21"/>
      <c r="HP1406" s="21"/>
      <c r="HQ1406" s="21"/>
      <c r="HR1406" s="21"/>
      <c r="HS1406" s="21"/>
      <c r="HT1406" s="21"/>
      <c r="HU1406" s="21"/>
      <c r="HV1406" s="21"/>
      <c r="HW1406" s="21"/>
      <c r="HX1406" s="21"/>
      <c r="HY1406" s="21"/>
      <c r="HZ1406" s="21"/>
      <c r="IA1406" s="21"/>
      <c r="IB1406" s="21"/>
    </row>
    <row r="1407" spans="1:236" x14ac:dyDescent="0.25">
      <c r="A1407" s="21"/>
      <c r="B1407" s="21"/>
      <c r="C1407" s="21"/>
      <c r="D1407" s="21"/>
      <c r="E1407" s="21"/>
      <c r="F1407" s="21"/>
      <c r="G1407" s="21"/>
      <c r="H1407" s="21"/>
      <c r="I1407" s="12"/>
      <c r="J1407" s="12"/>
      <c r="K1407" s="12"/>
      <c r="L1407" s="12"/>
      <c r="M1407" s="12"/>
      <c r="N1407" s="12"/>
      <c r="O1407" s="12"/>
      <c r="P1407" s="12"/>
      <c r="Q1407" s="12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  <c r="HV1407" s="21"/>
      <c r="HW1407" s="21"/>
      <c r="HX1407" s="21"/>
      <c r="HY1407" s="21"/>
      <c r="HZ1407" s="21"/>
      <c r="IA1407" s="21"/>
      <c r="IB1407" s="21"/>
    </row>
    <row r="1408" spans="1:236" x14ac:dyDescent="0.25">
      <c r="A1408" s="21"/>
      <c r="B1408" s="21"/>
      <c r="C1408" s="21"/>
      <c r="D1408" s="21"/>
      <c r="E1408" s="21"/>
      <c r="F1408" s="21"/>
      <c r="G1408" s="21"/>
      <c r="H1408" s="21"/>
      <c r="I1408" s="12"/>
      <c r="J1408" s="12"/>
      <c r="K1408" s="12"/>
      <c r="L1408" s="12"/>
      <c r="M1408" s="12"/>
      <c r="N1408" s="12"/>
      <c r="O1408" s="12"/>
      <c r="P1408" s="12"/>
      <c r="Q1408" s="12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  <c r="HV1408" s="21"/>
      <c r="HW1408" s="21"/>
      <c r="HX1408" s="21"/>
      <c r="HY1408" s="21"/>
      <c r="HZ1408" s="21"/>
      <c r="IA1408" s="21"/>
      <c r="IB1408" s="21"/>
    </row>
    <row r="1409" spans="1:236" x14ac:dyDescent="0.25">
      <c r="A1409" s="21"/>
      <c r="B1409" s="21"/>
      <c r="C1409" s="21"/>
      <c r="D1409" s="21"/>
      <c r="E1409" s="21"/>
      <c r="F1409" s="21"/>
      <c r="G1409" s="21"/>
      <c r="H1409" s="21"/>
      <c r="I1409" s="12"/>
      <c r="J1409" s="12"/>
      <c r="K1409" s="12"/>
      <c r="L1409" s="12"/>
      <c r="M1409" s="12"/>
      <c r="N1409" s="12"/>
      <c r="O1409" s="12"/>
      <c r="P1409" s="12"/>
      <c r="Q1409" s="12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  <c r="HV1409" s="21"/>
      <c r="HW1409" s="21"/>
      <c r="HX1409" s="21"/>
      <c r="HY1409" s="21"/>
      <c r="HZ1409" s="21"/>
      <c r="IA1409" s="21"/>
      <c r="IB1409" s="21"/>
    </row>
    <row r="1410" spans="1:236" x14ac:dyDescent="0.25">
      <c r="A1410" s="21"/>
      <c r="B1410" s="21"/>
      <c r="C1410" s="21"/>
      <c r="D1410" s="21"/>
      <c r="E1410" s="21"/>
      <c r="F1410" s="21"/>
      <c r="G1410" s="21"/>
      <c r="H1410" s="21"/>
      <c r="I1410" s="12"/>
      <c r="J1410" s="12"/>
      <c r="K1410" s="12"/>
      <c r="L1410" s="12"/>
      <c r="M1410" s="12"/>
      <c r="N1410" s="12"/>
      <c r="O1410" s="12"/>
      <c r="P1410" s="12"/>
      <c r="Q1410" s="12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  <c r="HV1410" s="21"/>
      <c r="HW1410" s="21"/>
      <c r="HX1410" s="21"/>
      <c r="HY1410" s="21"/>
      <c r="HZ1410" s="21"/>
      <c r="IA1410" s="21"/>
      <c r="IB1410" s="21"/>
    </row>
    <row r="1411" spans="1:236" x14ac:dyDescent="0.25">
      <c r="A1411" s="21"/>
      <c r="B1411" s="21"/>
      <c r="C1411" s="21"/>
      <c r="D1411" s="21"/>
      <c r="E1411" s="21"/>
      <c r="F1411" s="21"/>
      <c r="G1411" s="21"/>
      <c r="H1411" s="21"/>
      <c r="I1411" s="12"/>
      <c r="J1411" s="12"/>
      <c r="K1411" s="12"/>
      <c r="L1411" s="12"/>
      <c r="M1411" s="12"/>
      <c r="N1411" s="12"/>
      <c r="O1411" s="12"/>
      <c r="P1411" s="12"/>
      <c r="Q1411" s="12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  <c r="FQ1411" s="21"/>
      <c r="FR1411" s="21"/>
      <c r="FS1411" s="21"/>
      <c r="FT1411" s="21"/>
      <c r="FU1411" s="21"/>
      <c r="FV1411" s="21"/>
      <c r="FW1411" s="21"/>
      <c r="FX1411" s="21"/>
      <c r="FY1411" s="21"/>
      <c r="FZ1411" s="21"/>
      <c r="GA1411" s="21"/>
      <c r="GB1411" s="21"/>
      <c r="GC1411" s="21"/>
      <c r="GD1411" s="21"/>
      <c r="GE1411" s="21"/>
      <c r="GF1411" s="21"/>
      <c r="GG1411" s="21"/>
      <c r="GH1411" s="21"/>
      <c r="GI1411" s="21"/>
      <c r="GJ1411" s="21"/>
      <c r="GK1411" s="21"/>
      <c r="GL1411" s="21"/>
      <c r="GM1411" s="21"/>
      <c r="GN1411" s="21"/>
      <c r="GO1411" s="21"/>
      <c r="GP1411" s="21"/>
      <c r="GQ1411" s="21"/>
      <c r="GR1411" s="21"/>
      <c r="GS1411" s="21"/>
      <c r="GT1411" s="21"/>
      <c r="GU1411" s="21"/>
      <c r="GV1411" s="21"/>
      <c r="GW1411" s="21"/>
      <c r="GX1411" s="21"/>
      <c r="GY1411" s="21"/>
      <c r="GZ1411" s="21"/>
      <c r="HA1411" s="21"/>
      <c r="HB1411" s="21"/>
      <c r="HC1411" s="21"/>
      <c r="HD1411" s="21"/>
      <c r="HE1411" s="21"/>
      <c r="HF1411" s="21"/>
      <c r="HG1411" s="21"/>
      <c r="HH1411" s="21"/>
      <c r="HI1411" s="21"/>
      <c r="HJ1411" s="21"/>
      <c r="HK1411" s="21"/>
      <c r="HL1411" s="21"/>
      <c r="HM1411" s="21"/>
      <c r="HN1411" s="21"/>
      <c r="HO1411" s="21"/>
      <c r="HP1411" s="21"/>
      <c r="HQ1411" s="21"/>
      <c r="HR1411" s="21"/>
      <c r="HS1411" s="21"/>
      <c r="HT1411" s="21"/>
      <c r="HU1411" s="21"/>
      <c r="HV1411" s="21"/>
      <c r="HW1411" s="21"/>
      <c r="HX1411" s="21"/>
      <c r="HY1411" s="21"/>
      <c r="HZ1411" s="21"/>
      <c r="IA1411" s="21"/>
      <c r="IB1411" s="21"/>
    </row>
    <row r="1412" spans="1:236" x14ac:dyDescent="0.25">
      <c r="A1412" s="21"/>
      <c r="B1412" s="21"/>
      <c r="C1412" s="21"/>
      <c r="D1412" s="21"/>
      <c r="E1412" s="21"/>
      <c r="F1412" s="21"/>
      <c r="G1412" s="21"/>
      <c r="H1412" s="21"/>
      <c r="I1412" s="12"/>
      <c r="J1412" s="12"/>
      <c r="K1412" s="12"/>
      <c r="L1412" s="12"/>
      <c r="M1412" s="12"/>
      <c r="N1412" s="12"/>
      <c r="O1412" s="12"/>
      <c r="P1412" s="12"/>
      <c r="Q1412" s="12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/>
      <c r="FS1412" s="21"/>
      <c r="FT1412" s="21"/>
      <c r="FU1412" s="21"/>
      <c r="FV1412" s="21"/>
      <c r="FW1412" s="21"/>
      <c r="FX1412" s="21"/>
      <c r="FY1412" s="21"/>
      <c r="FZ1412" s="21"/>
      <c r="GA1412" s="21"/>
      <c r="GB1412" s="21"/>
      <c r="GC1412" s="21"/>
      <c r="GD1412" s="21"/>
      <c r="GE1412" s="21"/>
      <c r="GF1412" s="21"/>
      <c r="GG1412" s="21"/>
      <c r="GH1412" s="21"/>
      <c r="GI1412" s="21"/>
      <c r="GJ1412" s="21"/>
      <c r="GK1412" s="21"/>
      <c r="GL1412" s="21"/>
      <c r="GM1412" s="21"/>
      <c r="GN1412" s="21"/>
      <c r="GO1412" s="21"/>
      <c r="GP1412" s="21"/>
      <c r="GQ1412" s="21"/>
      <c r="GR1412" s="21"/>
      <c r="GS1412" s="21"/>
      <c r="GT1412" s="21"/>
      <c r="GU1412" s="21"/>
      <c r="GV1412" s="21"/>
      <c r="GW1412" s="21"/>
      <c r="GX1412" s="21"/>
      <c r="GY1412" s="21"/>
      <c r="GZ1412" s="21"/>
      <c r="HA1412" s="21"/>
      <c r="HB1412" s="21"/>
      <c r="HC1412" s="21"/>
      <c r="HD1412" s="21"/>
      <c r="HE1412" s="21"/>
      <c r="HF1412" s="21"/>
      <c r="HG1412" s="21"/>
      <c r="HH1412" s="21"/>
      <c r="HI1412" s="21"/>
      <c r="HJ1412" s="21"/>
      <c r="HK1412" s="21"/>
      <c r="HL1412" s="21"/>
      <c r="HM1412" s="21"/>
      <c r="HN1412" s="21"/>
      <c r="HO1412" s="21"/>
      <c r="HP1412" s="21"/>
      <c r="HQ1412" s="21"/>
      <c r="HR1412" s="21"/>
      <c r="HS1412" s="21"/>
      <c r="HT1412" s="21"/>
      <c r="HU1412" s="21"/>
      <c r="HV1412" s="21"/>
      <c r="HW1412" s="21"/>
      <c r="HX1412" s="21"/>
      <c r="HY1412" s="21"/>
      <c r="HZ1412" s="21"/>
      <c r="IA1412" s="21"/>
      <c r="IB1412" s="21"/>
    </row>
    <row r="1413" spans="1:236" x14ac:dyDescent="0.25">
      <c r="A1413" s="21"/>
      <c r="B1413" s="21"/>
      <c r="C1413" s="21"/>
      <c r="D1413" s="21"/>
      <c r="E1413" s="21"/>
      <c r="F1413" s="21"/>
      <c r="G1413" s="21"/>
      <c r="H1413" s="21"/>
      <c r="I1413" s="12"/>
      <c r="J1413" s="12"/>
      <c r="K1413" s="12"/>
      <c r="L1413" s="12"/>
      <c r="M1413" s="12"/>
      <c r="N1413" s="12"/>
      <c r="O1413" s="12"/>
      <c r="P1413" s="12"/>
      <c r="Q1413" s="12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  <c r="FQ1413" s="21"/>
      <c r="FR1413" s="21"/>
      <c r="FS1413" s="21"/>
      <c r="FT1413" s="21"/>
      <c r="FU1413" s="21"/>
      <c r="FV1413" s="21"/>
      <c r="FW1413" s="21"/>
      <c r="FX1413" s="21"/>
      <c r="FY1413" s="21"/>
      <c r="FZ1413" s="21"/>
      <c r="GA1413" s="21"/>
      <c r="GB1413" s="21"/>
      <c r="GC1413" s="21"/>
      <c r="GD1413" s="21"/>
      <c r="GE1413" s="21"/>
      <c r="GF1413" s="21"/>
      <c r="GG1413" s="21"/>
      <c r="GH1413" s="21"/>
      <c r="GI1413" s="21"/>
      <c r="GJ1413" s="21"/>
      <c r="GK1413" s="21"/>
      <c r="GL1413" s="21"/>
      <c r="GM1413" s="21"/>
      <c r="GN1413" s="21"/>
      <c r="GO1413" s="21"/>
      <c r="GP1413" s="21"/>
      <c r="GQ1413" s="21"/>
      <c r="GR1413" s="21"/>
      <c r="GS1413" s="21"/>
      <c r="GT1413" s="21"/>
      <c r="GU1413" s="21"/>
      <c r="GV1413" s="21"/>
      <c r="GW1413" s="21"/>
      <c r="GX1413" s="21"/>
      <c r="GY1413" s="21"/>
      <c r="GZ1413" s="21"/>
      <c r="HA1413" s="21"/>
      <c r="HB1413" s="21"/>
      <c r="HC1413" s="21"/>
      <c r="HD1413" s="21"/>
      <c r="HE1413" s="21"/>
      <c r="HF1413" s="21"/>
      <c r="HG1413" s="21"/>
      <c r="HH1413" s="21"/>
      <c r="HI1413" s="21"/>
      <c r="HJ1413" s="21"/>
      <c r="HK1413" s="21"/>
      <c r="HL1413" s="21"/>
      <c r="HM1413" s="21"/>
      <c r="HN1413" s="21"/>
      <c r="HO1413" s="21"/>
      <c r="HP1413" s="21"/>
      <c r="HQ1413" s="21"/>
      <c r="HR1413" s="21"/>
      <c r="HS1413" s="21"/>
      <c r="HT1413" s="21"/>
      <c r="HU1413" s="21"/>
      <c r="HV1413" s="21"/>
      <c r="HW1413" s="21"/>
      <c r="HX1413" s="21"/>
      <c r="HY1413" s="21"/>
      <c r="HZ1413" s="21"/>
      <c r="IA1413" s="21"/>
      <c r="IB1413" s="21"/>
    </row>
    <row r="1414" spans="1:236" x14ac:dyDescent="0.25">
      <c r="A1414" s="21"/>
      <c r="B1414" s="21"/>
      <c r="C1414" s="21"/>
      <c r="D1414" s="21"/>
      <c r="E1414" s="21"/>
      <c r="F1414" s="21"/>
      <c r="G1414" s="21"/>
      <c r="H1414" s="21"/>
      <c r="I1414" s="12"/>
      <c r="J1414" s="12"/>
      <c r="K1414" s="12"/>
      <c r="L1414" s="12"/>
      <c r="M1414" s="12"/>
      <c r="N1414" s="12"/>
      <c r="O1414" s="12"/>
      <c r="P1414" s="12"/>
      <c r="Q1414" s="12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  <c r="FQ1414" s="21"/>
      <c r="FR1414" s="21"/>
      <c r="FS1414" s="21"/>
      <c r="FT1414" s="21"/>
      <c r="FU1414" s="21"/>
      <c r="FV1414" s="21"/>
      <c r="FW1414" s="21"/>
      <c r="FX1414" s="21"/>
      <c r="FY1414" s="21"/>
      <c r="FZ1414" s="21"/>
      <c r="GA1414" s="21"/>
      <c r="GB1414" s="21"/>
      <c r="GC1414" s="21"/>
      <c r="GD1414" s="21"/>
      <c r="GE1414" s="21"/>
      <c r="GF1414" s="21"/>
      <c r="GG1414" s="21"/>
      <c r="GH1414" s="21"/>
      <c r="GI1414" s="21"/>
      <c r="GJ1414" s="21"/>
      <c r="GK1414" s="21"/>
      <c r="GL1414" s="21"/>
      <c r="GM1414" s="21"/>
      <c r="GN1414" s="21"/>
      <c r="GO1414" s="21"/>
      <c r="GP1414" s="21"/>
      <c r="GQ1414" s="21"/>
      <c r="GR1414" s="21"/>
      <c r="GS1414" s="21"/>
      <c r="GT1414" s="21"/>
      <c r="GU1414" s="21"/>
      <c r="GV1414" s="21"/>
      <c r="GW1414" s="21"/>
      <c r="GX1414" s="21"/>
      <c r="GY1414" s="21"/>
      <c r="GZ1414" s="21"/>
      <c r="HA1414" s="21"/>
      <c r="HB1414" s="21"/>
      <c r="HC1414" s="21"/>
      <c r="HD1414" s="21"/>
      <c r="HE1414" s="21"/>
      <c r="HF1414" s="21"/>
      <c r="HG1414" s="21"/>
      <c r="HH1414" s="21"/>
      <c r="HI1414" s="21"/>
      <c r="HJ1414" s="21"/>
      <c r="HK1414" s="21"/>
      <c r="HL1414" s="21"/>
      <c r="HM1414" s="21"/>
      <c r="HN1414" s="21"/>
      <c r="HO1414" s="21"/>
      <c r="HP1414" s="21"/>
      <c r="HQ1414" s="21"/>
      <c r="HR1414" s="21"/>
      <c r="HS1414" s="21"/>
      <c r="HT1414" s="21"/>
      <c r="HU1414" s="21"/>
      <c r="HV1414" s="21"/>
      <c r="HW1414" s="21"/>
      <c r="HX1414" s="21"/>
      <c r="HY1414" s="21"/>
      <c r="HZ1414" s="21"/>
      <c r="IA1414" s="21"/>
      <c r="IB1414" s="21"/>
    </row>
    <row r="1415" spans="1:236" x14ac:dyDescent="0.25">
      <c r="A1415" s="21"/>
      <c r="B1415" s="21"/>
      <c r="C1415" s="21"/>
      <c r="D1415" s="21"/>
      <c r="E1415" s="21"/>
      <c r="F1415" s="21"/>
      <c r="G1415" s="21"/>
      <c r="H1415" s="21"/>
      <c r="I1415" s="12"/>
      <c r="J1415" s="12"/>
      <c r="K1415" s="12"/>
      <c r="L1415" s="12"/>
      <c r="M1415" s="12"/>
      <c r="N1415" s="12"/>
      <c r="O1415" s="12"/>
      <c r="P1415" s="12"/>
      <c r="Q1415" s="12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  <c r="FQ1415" s="21"/>
      <c r="FR1415" s="21"/>
      <c r="FS1415" s="21"/>
      <c r="FT1415" s="21"/>
      <c r="FU1415" s="21"/>
      <c r="FV1415" s="21"/>
      <c r="FW1415" s="21"/>
      <c r="FX1415" s="21"/>
      <c r="FY1415" s="21"/>
      <c r="FZ1415" s="21"/>
      <c r="GA1415" s="21"/>
      <c r="GB1415" s="21"/>
      <c r="GC1415" s="21"/>
      <c r="GD1415" s="21"/>
      <c r="GE1415" s="21"/>
      <c r="GF1415" s="21"/>
      <c r="GG1415" s="21"/>
      <c r="GH1415" s="21"/>
      <c r="GI1415" s="21"/>
      <c r="GJ1415" s="21"/>
      <c r="GK1415" s="21"/>
      <c r="GL1415" s="21"/>
      <c r="GM1415" s="21"/>
      <c r="GN1415" s="21"/>
      <c r="GO1415" s="21"/>
      <c r="GP1415" s="21"/>
      <c r="GQ1415" s="21"/>
      <c r="GR1415" s="21"/>
      <c r="GS1415" s="21"/>
      <c r="GT1415" s="21"/>
      <c r="GU1415" s="21"/>
      <c r="GV1415" s="21"/>
      <c r="GW1415" s="21"/>
      <c r="GX1415" s="21"/>
      <c r="GY1415" s="21"/>
      <c r="GZ1415" s="21"/>
      <c r="HA1415" s="21"/>
      <c r="HB1415" s="21"/>
      <c r="HC1415" s="21"/>
      <c r="HD1415" s="21"/>
      <c r="HE1415" s="21"/>
      <c r="HF1415" s="21"/>
      <c r="HG1415" s="21"/>
      <c r="HH1415" s="21"/>
      <c r="HI1415" s="21"/>
      <c r="HJ1415" s="21"/>
      <c r="HK1415" s="21"/>
      <c r="HL1415" s="21"/>
      <c r="HM1415" s="21"/>
      <c r="HN1415" s="21"/>
      <c r="HO1415" s="21"/>
      <c r="HP1415" s="21"/>
      <c r="HQ1415" s="21"/>
      <c r="HR1415" s="21"/>
      <c r="HS1415" s="21"/>
      <c r="HT1415" s="21"/>
      <c r="HU1415" s="21"/>
      <c r="HV1415" s="21"/>
      <c r="HW1415" s="21"/>
      <c r="HX1415" s="21"/>
      <c r="HY1415" s="21"/>
      <c r="HZ1415" s="21"/>
      <c r="IA1415" s="21"/>
      <c r="IB1415" s="21"/>
    </row>
    <row r="1416" spans="1:236" x14ac:dyDescent="0.25">
      <c r="A1416" s="21"/>
      <c r="B1416" s="21"/>
      <c r="C1416" s="21"/>
      <c r="D1416" s="21"/>
      <c r="E1416" s="21"/>
      <c r="F1416" s="21"/>
      <c r="G1416" s="21"/>
      <c r="H1416" s="21"/>
      <c r="I1416" s="12"/>
      <c r="J1416" s="12"/>
      <c r="K1416" s="12"/>
      <c r="L1416" s="12"/>
      <c r="M1416" s="12"/>
      <c r="N1416" s="12"/>
      <c r="O1416" s="12"/>
      <c r="P1416" s="12"/>
      <c r="Q1416" s="12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  <c r="FQ1416" s="21"/>
      <c r="FR1416" s="21"/>
      <c r="FS1416" s="21"/>
      <c r="FT1416" s="21"/>
      <c r="FU1416" s="21"/>
      <c r="FV1416" s="21"/>
      <c r="FW1416" s="21"/>
      <c r="FX1416" s="21"/>
      <c r="FY1416" s="21"/>
      <c r="FZ1416" s="21"/>
      <c r="GA1416" s="21"/>
      <c r="GB1416" s="21"/>
      <c r="GC1416" s="21"/>
      <c r="GD1416" s="21"/>
      <c r="GE1416" s="21"/>
      <c r="GF1416" s="21"/>
      <c r="GG1416" s="21"/>
      <c r="GH1416" s="21"/>
      <c r="GI1416" s="21"/>
      <c r="GJ1416" s="21"/>
      <c r="GK1416" s="21"/>
      <c r="GL1416" s="21"/>
      <c r="GM1416" s="21"/>
      <c r="GN1416" s="21"/>
      <c r="GO1416" s="21"/>
      <c r="GP1416" s="21"/>
      <c r="GQ1416" s="21"/>
      <c r="GR1416" s="21"/>
      <c r="GS1416" s="21"/>
      <c r="GT1416" s="21"/>
      <c r="GU1416" s="21"/>
      <c r="GV1416" s="21"/>
      <c r="GW1416" s="21"/>
      <c r="GX1416" s="21"/>
      <c r="GY1416" s="21"/>
      <c r="GZ1416" s="21"/>
      <c r="HA1416" s="21"/>
      <c r="HB1416" s="21"/>
      <c r="HC1416" s="21"/>
      <c r="HD1416" s="21"/>
      <c r="HE1416" s="21"/>
      <c r="HF1416" s="21"/>
      <c r="HG1416" s="21"/>
      <c r="HH1416" s="21"/>
      <c r="HI1416" s="21"/>
      <c r="HJ1416" s="21"/>
      <c r="HK1416" s="21"/>
      <c r="HL1416" s="21"/>
      <c r="HM1416" s="21"/>
      <c r="HN1416" s="21"/>
      <c r="HO1416" s="21"/>
      <c r="HP1416" s="21"/>
      <c r="HQ1416" s="21"/>
      <c r="HR1416" s="21"/>
      <c r="HS1416" s="21"/>
      <c r="HT1416" s="21"/>
      <c r="HU1416" s="21"/>
      <c r="HV1416" s="21"/>
      <c r="HW1416" s="21"/>
      <c r="HX1416" s="21"/>
      <c r="HY1416" s="21"/>
      <c r="HZ1416" s="21"/>
      <c r="IA1416" s="21"/>
      <c r="IB1416" s="21"/>
    </row>
    <row r="1417" spans="1:236" x14ac:dyDescent="0.25">
      <c r="A1417" s="21"/>
      <c r="B1417" s="21"/>
      <c r="C1417" s="21"/>
      <c r="D1417" s="21"/>
      <c r="E1417" s="21"/>
      <c r="F1417" s="21"/>
      <c r="G1417" s="21"/>
      <c r="H1417" s="21"/>
      <c r="I1417" s="12"/>
      <c r="J1417" s="12"/>
      <c r="K1417" s="12"/>
      <c r="L1417" s="12"/>
      <c r="M1417" s="12"/>
      <c r="N1417" s="12"/>
      <c r="O1417" s="12"/>
      <c r="P1417" s="12"/>
      <c r="Q1417" s="12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  <c r="FQ1417" s="21"/>
      <c r="FR1417" s="21"/>
      <c r="FS1417" s="21"/>
      <c r="FT1417" s="21"/>
      <c r="FU1417" s="21"/>
      <c r="FV1417" s="21"/>
      <c r="FW1417" s="21"/>
      <c r="FX1417" s="21"/>
      <c r="FY1417" s="21"/>
      <c r="FZ1417" s="21"/>
      <c r="GA1417" s="21"/>
      <c r="GB1417" s="21"/>
      <c r="GC1417" s="21"/>
      <c r="GD1417" s="21"/>
      <c r="GE1417" s="21"/>
      <c r="GF1417" s="21"/>
      <c r="GG1417" s="21"/>
      <c r="GH1417" s="21"/>
      <c r="GI1417" s="21"/>
      <c r="GJ1417" s="21"/>
      <c r="GK1417" s="21"/>
      <c r="GL1417" s="21"/>
      <c r="GM1417" s="21"/>
      <c r="GN1417" s="21"/>
      <c r="GO1417" s="21"/>
      <c r="GP1417" s="21"/>
      <c r="GQ1417" s="21"/>
      <c r="GR1417" s="21"/>
      <c r="GS1417" s="21"/>
      <c r="GT1417" s="21"/>
      <c r="GU1417" s="21"/>
      <c r="GV1417" s="21"/>
      <c r="GW1417" s="21"/>
      <c r="GX1417" s="21"/>
      <c r="GY1417" s="21"/>
      <c r="GZ1417" s="21"/>
      <c r="HA1417" s="21"/>
      <c r="HB1417" s="21"/>
      <c r="HC1417" s="21"/>
      <c r="HD1417" s="21"/>
      <c r="HE1417" s="21"/>
      <c r="HF1417" s="21"/>
      <c r="HG1417" s="21"/>
      <c r="HH1417" s="21"/>
      <c r="HI1417" s="21"/>
      <c r="HJ1417" s="21"/>
      <c r="HK1417" s="21"/>
      <c r="HL1417" s="21"/>
      <c r="HM1417" s="21"/>
      <c r="HN1417" s="21"/>
      <c r="HO1417" s="21"/>
      <c r="HP1417" s="21"/>
      <c r="HQ1417" s="21"/>
      <c r="HR1417" s="21"/>
      <c r="HS1417" s="21"/>
      <c r="HT1417" s="21"/>
      <c r="HU1417" s="21"/>
      <c r="HV1417" s="21"/>
      <c r="HW1417" s="21"/>
      <c r="HX1417" s="21"/>
      <c r="HY1417" s="21"/>
      <c r="HZ1417" s="21"/>
      <c r="IA1417" s="21"/>
      <c r="IB1417" s="21"/>
    </row>
    <row r="1418" spans="1:236" x14ac:dyDescent="0.25">
      <c r="A1418" s="21"/>
      <c r="B1418" s="21"/>
      <c r="C1418" s="21"/>
      <c r="D1418" s="21"/>
      <c r="E1418" s="21"/>
      <c r="F1418" s="21"/>
      <c r="G1418" s="21"/>
      <c r="H1418" s="21"/>
      <c r="I1418" s="12"/>
      <c r="J1418" s="12"/>
      <c r="K1418" s="12"/>
      <c r="L1418" s="12"/>
      <c r="M1418" s="12"/>
      <c r="N1418" s="12"/>
      <c r="O1418" s="12"/>
      <c r="P1418" s="12"/>
      <c r="Q1418" s="12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  <c r="HV1418" s="21"/>
      <c r="HW1418" s="21"/>
      <c r="HX1418" s="21"/>
      <c r="HY1418" s="21"/>
      <c r="HZ1418" s="21"/>
      <c r="IA1418" s="21"/>
      <c r="IB1418" s="21"/>
    </row>
    <row r="1419" spans="1:236" x14ac:dyDescent="0.25">
      <c r="A1419" s="21"/>
      <c r="B1419" s="21"/>
      <c r="C1419" s="21"/>
      <c r="D1419" s="21"/>
      <c r="E1419" s="21"/>
      <c r="F1419" s="21"/>
      <c r="G1419" s="21"/>
      <c r="H1419" s="21"/>
      <c r="I1419" s="12"/>
      <c r="J1419" s="12"/>
      <c r="K1419" s="12"/>
      <c r="L1419" s="12"/>
      <c r="M1419" s="12"/>
      <c r="N1419" s="12"/>
      <c r="O1419" s="12"/>
      <c r="P1419" s="12"/>
      <c r="Q1419" s="12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  <c r="HV1419" s="21"/>
      <c r="HW1419" s="21"/>
      <c r="HX1419" s="21"/>
      <c r="HY1419" s="21"/>
      <c r="HZ1419" s="21"/>
      <c r="IA1419" s="21"/>
      <c r="IB1419" s="21"/>
    </row>
    <row r="1420" spans="1:236" x14ac:dyDescent="0.25">
      <c r="A1420" s="21"/>
      <c r="B1420" s="21"/>
      <c r="C1420" s="21"/>
      <c r="D1420" s="21"/>
      <c r="E1420" s="21"/>
      <c r="F1420" s="21"/>
      <c r="G1420" s="21"/>
      <c r="H1420" s="21"/>
      <c r="I1420" s="12"/>
      <c r="J1420" s="12"/>
      <c r="K1420" s="12"/>
      <c r="L1420" s="12"/>
      <c r="M1420" s="12"/>
      <c r="N1420" s="12"/>
      <c r="O1420" s="12"/>
      <c r="P1420" s="12"/>
      <c r="Q1420" s="12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  <c r="HV1420" s="21"/>
      <c r="HW1420" s="21"/>
      <c r="HX1420" s="21"/>
      <c r="HY1420" s="21"/>
      <c r="HZ1420" s="21"/>
      <c r="IA1420" s="21"/>
      <c r="IB1420" s="21"/>
    </row>
    <row r="1421" spans="1:236" x14ac:dyDescent="0.25">
      <c r="A1421" s="21"/>
      <c r="B1421" s="21"/>
      <c r="C1421" s="21"/>
      <c r="D1421" s="21"/>
      <c r="E1421" s="21"/>
      <c r="F1421" s="21"/>
      <c r="G1421" s="21"/>
      <c r="H1421" s="21"/>
      <c r="I1421" s="12"/>
      <c r="J1421" s="12"/>
      <c r="K1421" s="12"/>
      <c r="L1421" s="12"/>
      <c r="M1421" s="12"/>
      <c r="N1421" s="12"/>
      <c r="O1421" s="12"/>
      <c r="P1421" s="12"/>
      <c r="Q1421" s="12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  <c r="HV1421" s="21"/>
      <c r="HW1421" s="21"/>
      <c r="HX1421" s="21"/>
      <c r="HY1421" s="21"/>
      <c r="HZ1421" s="21"/>
      <c r="IA1421" s="21"/>
      <c r="IB1421" s="21"/>
    </row>
    <row r="1422" spans="1:236" x14ac:dyDescent="0.25">
      <c r="A1422" s="21"/>
      <c r="B1422" s="21"/>
      <c r="C1422" s="21"/>
      <c r="D1422" s="21"/>
      <c r="E1422" s="21"/>
      <c r="F1422" s="21"/>
      <c r="G1422" s="21"/>
      <c r="H1422" s="21"/>
      <c r="I1422" s="12"/>
      <c r="J1422" s="12"/>
      <c r="K1422" s="12"/>
      <c r="L1422" s="12"/>
      <c r="M1422" s="12"/>
      <c r="N1422" s="12"/>
      <c r="O1422" s="12"/>
      <c r="P1422" s="12"/>
      <c r="Q1422" s="12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  <c r="FQ1422" s="21"/>
      <c r="FR1422" s="21"/>
      <c r="FS1422" s="21"/>
      <c r="FT1422" s="21"/>
      <c r="FU1422" s="21"/>
      <c r="FV1422" s="21"/>
      <c r="FW1422" s="21"/>
      <c r="FX1422" s="21"/>
      <c r="FY1422" s="21"/>
      <c r="FZ1422" s="21"/>
      <c r="GA1422" s="21"/>
      <c r="GB1422" s="21"/>
      <c r="GC1422" s="21"/>
      <c r="GD1422" s="21"/>
      <c r="GE1422" s="21"/>
      <c r="GF1422" s="21"/>
      <c r="GG1422" s="21"/>
      <c r="GH1422" s="21"/>
      <c r="GI1422" s="21"/>
      <c r="GJ1422" s="21"/>
      <c r="GK1422" s="21"/>
      <c r="GL1422" s="21"/>
      <c r="GM1422" s="21"/>
      <c r="GN1422" s="21"/>
      <c r="GO1422" s="21"/>
      <c r="GP1422" s="21"/>
      <c r="GQ1422" s="21"/>
      <c r="GR1422" s="21"/>
      <c r="GS1422" s="21"/>
      <c r="GT1422" s="21"/>
      <c r="GU1422" s="21"/>
      <c r="GV1422" s="21"/>
      <c r="GW1422" s="21"/>
      <c r="GX1422" s="21"/>
      <c r="GY1422" s="21"/>
      <c r="GZ1422" s="21"/>
      <c r="HA1422" s="21"/>
      <c r="HB1422" s="21"/>
      <c r="HC1422" s="21"/>
      <c r="HD1422" s="21"/>
      <c r="HE1422" s="21"/>
      <c r="HF1422" s="21"/>
      <c r="HG1422" s="21"/>
      <c r="HH1422" s="21"/>
      <c r="HI1422" s="21"/>
      <c r="HJ1422" s="21"/>
      <c r="HK1422" s="21"/>
      <c r="HL1422" s="21"/>
      <c r="HM1422" s="21"/>
      <c r="HN1422" s="21"/>
      <c r="HO1422" s="21"/>
      <c r="HP1422" s="21"/>
      <c r="HQ1422" s="21"/>
      <c r="HR1422" s="21"/>
      <c r="HS1422" s="21"/>
      <c r="HT1422" s="21"/>
      <c r="HU1422" s="21"/>
      <c r="HV1422" s="21"/>
      <c r="HW1422" s="21"/>
      <c r="HX1422" s="21"/>
      <c r="HY1422" s="21"/>
      <c r="HZ1422" s="21"/>
      <c r="IA1422" s="21"/>
      <c r="IB1422" s="21"/>
    </row>
    <row r="1423" spans="1:236" x14ac:dyDescent="0.25">
      <c r="A1423" s="21"/>
      <c r="B1423" s="21"/>
      <c r="C1423" s="21"/>
      <c r="D1423" s="21"/>
      <c r="E1423" s="21"/>
      <c r="F1423" s="21"/>
      <c r="G1423" s="21"/>
      <c r="H1423" s="21"/>
      <c r="I1423" s="12"/>
      <c r="J1423" s="12"/>
      <c r="K1423" s="12"/>
      <c r="L1423" s="12"/>
      <c r="M1423" s="12"/>
      <c r="N1423" s="12"/>
      <c r="O1423" s="12"/>
      <c r="P1423" s="12"/>
      <c r="Q1423" s="12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  <c r="FQ1423" s="21"/>
      <c r="FR1423" s="21"/>
      <c r="FS1423" s="21"/>
      <c r="FT1423" s="21"/>
      <c r="FU1423" s="21"/>
      <c r="FV1423" s="21"/>
      <c r="FW1423" s="21"/>
      <c r="FX1423" s="21"/>
      <c r="FY1423" s="21"/>
      <c r="FZ1423" s="21"/>
      <c r="GA1423" s="21"/>
      <c r="GB1423" s="21"/>
      <c r="GC1423" s="21"/>
      <c r="GD1423" s="21"/>
      <c r="GE1423" s="21"/>
      <c r="GF1423" s="21"/>
      <c r="GG1423" s="21"/>
      <c r="GH1423" s="21"/>
      <c r="GI1423" s="21"/>
      <c r="GJ1423" s="21"/>
      <c r="GK1423" s="21"/>
      <c r="GL1423" s="21"/>
      <c r="GM1423" s="21"/>
      <c r="GN1423" s="21"/>
      <c r="GO1423" s="21"/>
      <c r="GP1423" s="21"/>
      <c r="GQ1423" s="21"/>
      <c r="GR1423" s="21"/>
      <c r="GS1423" s="21"/>
      <c r="GT1423" s="21"/>
      <c r="GU1423" s="21"/>
      <c r="GV1423" s="21"/>
      <c r="GW1423" s="21"/>
      <c r="GX1423" s="21"/>
      <c r="GY1423" s="21"/>
      <c r="GZ1423" s="21"/>
      <c r="HA1423" s="21"/>
      <c r="HB1423" s="21"/>
      <c r="HC1423" s="21"/>
      <c r="HD1423" s="21"/>
      <c r="HE1423" s="21"/>
      <c r="HF1423" s="21"/>
      <c r="HG1423" s="21"/>
      <c r="HH1423" s="21"/>
      <c r="HI1423" s="21"/>
      <c r="HJ1423" s="21"/>
      <c r="HK1423" s="21"/>
      <c r="HL1423" s="21"/>
      <c r="HM1423" s="21"/>
      <c r="HN1423" s="21"/>
      <c r="HO1423" s="21"/>
      <c r="HP1423" s="21"/>
      <c r="HQ1423" s="21"/>
      <c r="HR1423" s="21"/>
      <c r="HS1423" s="21"/>
      <c r="HT1423" s="21"/>
      <c r="HU1423" s="21"/>
      <c r="HV1423" s="21"/>
      <c r="HW1423" s="21"/>
      <c r="HX1423" s="21"/>
      <c r="HY1423" s="21"/>
      <c r="HZ1423" s="21"/>
      <c r="IA1423" s="21"/>
      <c r="IB1423" s="21"/>
    </row>
    <row r="1424" spans="1:236" x14ac:dyDescent="0.25">
      <c r="A1424" s="21"/>
      <c r="B1424" s="21"/>
      <c r="C1424" s="21"/>
      <c r="D1424" s="21"/>
      <c r="E1424" s="21"/>
      <c r="F1424" s="21"/>
      <c r="G1424" s="21"/>
      <c r="H1424" s="21"/>
      <c r="I1424" s="12"/>
      <c r="J1424" s="12"/>
      <c r="K1424" s="12"/>
      <c r="L1424" s="12"/>
      <c r="M1424" s="12"/>
      <c r="N1424" s="12"/>
      <c r="O1424" s="12"/>
      <c r="P1424" s="12"/>
      <c r="Q1424" s="12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/>
      <c r="FS1424" s="21"/>
      <c r="FT1424" s="21"/>
      <c r="FU1424" s="21"/>
      <c r="FV1424" s="21"/>
      <c r="FW1424" s="21"/>
      <c r="FX1424" s="21"/>
      <c r="FY1424" s="21"/>
      <c r="FZ1424" s="21"/>
      <c r="GA1424" s="21"/>
      <c r="GB1424" s="21"/>
      <c r="GC1424" s="21"/>
      <c r="GD1424" s="21"/>
      <c r="GE1424" s="21"/>
      <c r="GF1424" s="21"/>
      <c r="GG1424" s="21"/>
      <c r="GH1424" s="21"/>
      <c r="GI1424" s="21"/>
      <c r="GJ1424" s="21"/>
      <c r="GK1424" s="21"/>
      <c r="GL1424" s="21"/>
      <c r="GM1424" s="21"/>
      <c r="GN1424" s="21"/>
      <c r="GO1424" s="21"/>
      <c r="GP1424" s="21"/>
      <c r="GQ1424" s="21"/>
      <c r="GR1424" s="21"/>
      <c r="GS1424" s="21"/>
      <c r="GT1424" s="21"/>
      <c r="GU1424" s="21"/>
      <c r="GV1424" s="21"/>
      <c r="GW1424" s="21"/>
      <c r="GX1424" s="21"/>
      <c r="GY1424" s="21"/>
      <c r="GZ1424" s="21"/>
      <c r="HA1424" s="21"/>
      <c r="HB1424" s="21"/>
      <c r="HC1424" s="21"/>
      <c r="HD1424" s="21"/>
      <c r="HE1424" s="21"/>
      <c r="HF1424" s="21"/>
      <c r="HG1424" s="21"/>
      <c r="HH1424" s="21"/>
      <c r="HI1424" s="21"/>
      <c r="HJ1424" s="21"/>
      <c r="HK1424" s="21"/>
      <c r="HL1424" s="21"/>
      <c r="HM1424" s="21"/>
      <c r="HN1424" s="21"/>
      <c r="HO1424" s="21"/>
      <c r="HP1424" s="21"/>
      <c r="HQ1424" s="21"/>
      <c r="HR1424" s="21"/>
      <c r="HS1424" s="21"/>
      <c r="HT1424" s="21"/>
      <c r="HU1424" s="21"/>
      <c r="HV1424" s="21"/>
      <c r="HW1424" s="21"/>
      <c r="HX1424" s="21"/>
      <c r="HY1424" s="21"/>
      <c r="HZ1424" s="21"/>
      <c r="IA1424" s="21"/>
      <c r="IB1424" s="21"/>
    </row>
    <row r="1425" spans="1:236" x14ac:dyDescent="0.25">
      <c r="A1425" s="21"/>
      <c r="B1425" s="21"/>
      <c r="C1425" s="21"/>
      <c r="D1425" s="21"/>
      <c r="E1425" s="21"/>
      <c r="F1425" s="21"/>
      <c r="G1425" s="21"/>
      <c r="H1425" s="21"/>
      <c r="I1425" s="12"/>
      <c r="J1425" s="12"/>
      <c r="K1425" s="12"/>
      <c r="L1425" s="12"/>
      <c r="M1425" s="12"/>
      <c r="N1425" s="12"/>
      <c r="O1425" s="12"/>
      <c r="P1425" s="12"/>
      <c r="Q1425" s="12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  <c r="FQ1425" s="21"/>
      <c r="FR1425" s="21"/>
      <c r="FS1425" s="21"/>
      <c r="FT1425" s="21"/>
      <c r="FU1425" s="21"/>
      <c r="FV1425" s="21"/>
      <c r="FW1425" s="21"/>
      <c r="FX1425" s="21"/>
      <c r="FY1425" s="21"/>
      <c r="FZ1425" s="21"/>
      <c r="GA1425" s="21"/>
      <c r="GB1425" s="21"/>
      <c r="GC1425" s="21"/>
      <c r="GD1425" s="21"/>
      <c r="GE1425" s="21"/>
      <c r="GF1425" s="21"/>
      <c r="GG1425" s="21"/>
      <c r="GH1425" s="21"/>
      <c r="GI1425" s="21"/>
      <c r="GJ1425" s="21"/>
      <c r="GK1425" s="21"/>
      <c r="GL1425" s="21"/>
      <c r="GM1425" s="21"/>
      <c r="GN1425" s="21"/>
      <c r="GO1425" s="21"/>
      <c r="GP1425" s="21"/>
      <c r="GQ1425" s="21"/>
      <c r="GR1425" s="21"/>
      <c r="GS1425" s="21"/>
      <c r="GT1425" s="21"/>
      <c r="GU1425" s="21"/>
      <c r="GV1425" s="21"/>
      <c r="GW1425" s="21"/>
      <c r="GX1425" s="21"/>
      <c r="GY1425" s="21"/>
      <c r="GZ1425" s="21"/>
      <c r="HA1425" s="21"/>
      <c r="HB1425" s="21"/>
      <c r="HC1425" s="21"/>
      <c r="HD1425" s="21"/>
      <c r="HE1425" s="21"/>
      <c r="HF1425" s="21"/>
      <c r="HG1425" s="21"/>
      <c r="HH1425" s="21"/>
      <c r="HI1425" s="21"/>
      <c r="HJ1425" s="21"/>
      <c r="HK1425" s="21"/>
      <c r="HL1425" s="21"/>
      <c r="HM1425" s="21"/>
      <c r="HN1425" s="21"/>
      <c r="HO1425" s="21"/>
      <c r="HP1425" s="21"/>
      <c r="HQ1425" s="21"/>
      <c r="HR1425" s="21"/>
      <c r="HS1425" s="21"/>
      <c r="HT1425" s="21"/>
      <c r="HU1425" s="21"/>
      <c r="HV1425" s="21"/>
      <c r="HW1425" s="21"/>
      <c r="HX1425" s="21"/>
      <c r="HY1425" s="21"/>
      <c r="HZ1425" s="21"/>
      <c r="IA1425" s="21"/>
      <c r="IB1425" s="21"/>
    </row>
    <row r="1426" spans="1:236" x14ac:dyDescent="0.25">
      <c r="A1426" s="21"/>
      <c r="B1426" s="21"/>
      <c r="C1426" s="21"/>
      <c r="D1426" s="21"/>
      <c r="E1426" s="21"/>
      <c r="F1426" s="21"/>
      <c r="G1426" s="21"/>
      <c r="H1426" s="21"/>
      <c r="I1426" s="12"/>
      <c r="J1426" s="12"/>
      <c r="K1426" s="12"/>
      <c r="L1426" s="12"/>
      <c r="M1426" s="12"/>
      <c r="N1426" s="12"/>
      <c r="O1426" s="12"/>
      <c r="P1426" s="12"/>
      <c r="Q1426" s="12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  <c r="HI1426" s="21"/>
      <c r="HJ1426" s="21"/>
      <c r="HK1426" s="21"/>
      <c r="HL1426" s="21"/>
      <c r="HM1426" s="21"/>
      <c r="HN1426" s="21"/>
      <c r="HO1426" s="21"/>
      <c r="HP1426" s="21"/>
      <c r="HQ1426" s="21"/>
      <c r="HR1426" s="21"/>
      <c r="HS1426" s="21"/>
      <c r="HT1426" s="21"/>
      <c r="HU1426" s="21"/>
      <c r="HV1426" s="21"/>
      <c r="HW1426" s="21"/>
      <c r="HX1426" s="21"/>
      <c r="HY1426" s="21"/>
      <c r="HZ1426" s="21"/>
      <c r="IA1426" s="21"/>
      <c r="IB1426" s="21"/>
    </row>
    <row r="1427" spans="1:236" x14ac:dyDescent="0.25">
      <c r="A1427" s="21"/>
      <c r="B1427" s="21"/>
      <c r="C1427" s="21"/>
      <c r="D1427" s="21"/>
      <c r="E1427" s="21"/>
      <c r="F1427" s="21"/>
      <c r="G1427" s="21"/>
      <c r="H1427" s="21"/>
      <c r="I1427" s="12"/>
      <c r="J1427" s="12"/>
      <c r="K1427" s="12"/>
      <c r="L1427" s="12"/>
      <c r="M1427" s="12"/>
      <c r="N1427" s="12"/>
      <c r="O1427" s="12"/>
      <c r="P1427" s="12"/>
      <c r="Q1427" s="12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  <c r="FQ1427" s="21"/>
      <c r="FR1427" s="21"/>
      <c r="FS1427" s="21"/>
      <c r="FT1427" s="21"/>
      <c r="FU1427" s="21"/>
      <c r="FV1427" s="21"/>
      <c r="FW1427" s="21"/>
      <c r="FX1427" s="21"/>
      <c r="FY1427" s="21"/>
      <c r="FZ1427" s="21"/>
      <c r="GA1427" s="21"/>
      <c r="GB1427" s="21"/>
      <c r="GC1427" s="21"/>
      <c r="GD1427" s="21"/>
      <c r="GE1427" s="21"/>
      <c r="GF1427" s="21"/>
      <c r="GG1427" s="21"/>
      <c r="GH1427" s="21"/>
      <c r="GI1427" s="21"/>
      <c r="GJ1427" s="21"/>
      <c r="GK1427" s="21"/>
      <c r="GL1427" s="21"/>
      <c r="GM1427" s="21"/>
      <c r="GN1427" s="21"/>
      <c r="GO1427" s="21"/>
      <c r="GP1427" s="21"/>
      <c r="GQ1427" s="21"/>
      <c r="GR1427" s="21"/>
      <c r="GS1427" s="21"/>
      <c r="GT1427" s="21"/>
      <c r="GU1427" s="21"/>
      <c r="GV1427" s="21"/>
      <c r="GW1427" s="21"/>
      <c r="GX1427" s="21"/>
      <c r="GY1427" s="21"/>
      <c r="GZ1427" s="21"/>
      <c r="HA1427" s="21"/>
      <c r="HB1427" s="21"/>
      <c r="HC1427" s="21"/>
      <c r="HD1427" s="21"/>
      <c r="HE1427" s="21"/>
      <c r="HF1427" s="21"/>
      <c r="HG1427" s="21"/>
      <c r="HH1427" s="21"/>
      <c r="HI1427" s="21"/>
      <c r="HJ1427" s="21"/>
      <c r="HK1427" s="21"/>
      <c r="HL1427" s="21"/>
      <c r="HM1427" s="21"/>
      <c r="HN1427" s="21"/>
      <c r="HO1427" s="21"/>
      <c r="HP1427" s="21"/>
      <c r="HQ1427" s="21"/>
      <c r="HR1427" s="21"/>
      <c r="HS1427" s="21"/>
      <c r="HT1427" s="21"/>
      <c r="HU1427" s="21"/>
      <c r="HV1427" s="21"/>
      <c r="HW1427" s="21"/>
      <c r="HX1427" s="21"/>
      <c r="HY1427" s="21"/>
      <c r="HZ1427" s="21"/>
      <c r="IA1427" s="21"/>
      <c r="IB1427" s="21"/>
    </row>
    <row r="1428" spans="1:236" x14ac:dyDescent="0.25">
      <c r="A1428" s="21"/>
      <c r="B1428" s="21"/>
      <c r="C1428" s="21"/>
      <c r="D1428" s="21"/>
      <c r="E1428" s="21"/>
      <c r="F1428" s="21"/>
      <c r="G1428" s="21"/>
      <c r="H1428" s="21"/>
      <c r="I1428" s="12"/>
      <c r="J1428" s="12"/>
      <c r="K1428" s="12"/>
      <c r="L1428" s="12"/>
      <c r="M1428" s="12"/>
      <c r="N1428" s="12"/>
      <c r="O1428" s="12"/>
      <c r="P1428" s="12"/>
      <c r="Q1428" s="12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  <c r="GH1428" s="21"/>
      <c r="GI1428" s="21"/>
      <c r="GJ1428" s="21"/>
      <c r="GK1428" s="21"/>
      <c r="GL1428" s="21"/>
      <c r="GM1428" s="21"/>
      <c r="GN1428" s="21"/>
      <c r="GO1428" s="21"/>
      <c r="GP1428" s="21"/>
      <c r="GQ1428" s="21"/>
      <c r="GR1428" s="21"/>
      <c r="GS1428" s="21"/>
      <c r="GT1428" s="21"/>
      <c r="GU1428" s="21"/>
      <c r="GV1428" s="21"/>
      <c r="GW1428" s="21"/>
      <c r="GX1428" s="21"/>
      <c r="GY1428" s="21"/>
      <c r="GZ1428" s="21"/>
      <c r="HA1428" s="21"/>
      <c r="HB1428" s="21"/>
      <c r="HC1428" s="21"/>
      <c r="HD1428" s="21"/>
      <c r="HE1428" s="21"/>
      <c r="HF1428" s="21"/>
      <c r="HG1428" s="21"/>
      <c r="HH1428" s="21"/>
      <c r="HI1428" s="21"/>
      <c r="HJ1428" s="21"/>
      <c r="HK1428" s="21"/>
      <c r="HL1428" s="21"/>
      <c r="HM1428" s="21"/>
      <c r="HN1428" s="21"/>
      <c r="HO1428" s="21"/>
      <c r="HP1428" s="21"/>
      <c r="HQ1428" s="21"/>
      <c r="HR1428" s="21"/>
      <c r="HS1428" s="21"/>
      <c r="HT1428" s="21"/>
      <c r="HU1428" s="21"/>
      <c r="HV1428" s="21"/>
      <c r="HW1428" s="21"/>
      <c r="HX1428" s="21"/>
      <c r="HY1428" s="21"/>
      <c r="HZ1428" s="21"/>
      <c r="IA1428" s="21"/>
      <c r="IB1428" s="21"/>
    </row>
    <row r="1429" spans="1:236" x14ac:dyDescent="0.25">
      <c r="A1429" s="21"/>
      <c r="B1429" s="21"/>
      <c r="C1429" s="21"/>
      <c r="D1429" s="21"/>
      <c r="E1429" s="21"/>
      <c r="F1429" s="21"/>
      <c r="G1429" s="21"/>
      <c r="H1429" s="21"/>
      <c r="I1429" s="12"/>
      <c r="J1429" s="12"/>
      <c r="K1429" s="12"/>
      <c r="L1429" s="12"/>
      <c r="M1429" s="12"/>
      <c r="N1429" s="12"/>
      <c r="O1429" s="12"/>
      <c r="P1429" s="12"/>
      <c r="Q1429" s="12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  <c r="HV1429" s="21"/>
      <c r="HW1429" s="21"/>
      <c r="HX1429" s="21"/>
      <c r="HY1429" s="21"/>
      <c r="HZ1429" s="21"/>
      <c r="IA1429" s="21"/>
      <c r="IB1429" s="21"/>
    </row>
    <row r="1430" spans="1:236" x14ac:dyDescent="0.25">
      <c r="A1430" s="21"/>
      <c r="B1430" s="21"/>
      <c r="C1430" s="21"/>
      <c r="D1430" s="21"/>
      <c r="E1430" s="21"/>
      <c r="F1430" s="21"/>
      <c r="G1430" s="21"/>
      <c r="H1430" s="21"/>
      <c r="I1430" s="12"/>
      <c r="J1430" s="12"/>
      <c r="K1430" s="12"/>
      <c r="L1430" s="12"/>
      <c r="M1430" s="12"/>
      <c r="N1430" s="12"/>
      <c r="O1430" s="12"/>
      <c r="P1430" s="12"/>
      <c r="Q1430" s="12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  <c r="HV1430" s="21"/>
      <c r="HW1430" s="21"/>
      <c r="HX1430" s="21"/>
      <c r="HY1430" s="21"/>
      <c r="HZ1430" s="21"/>
      <c r="IA1430" s="21"/>
      <c r="IB1430" s="21"/>
    </row>
    <row r="1431" spans="1:236" x14ac:dyDescent="0.25">
      <c r="A1431" s="21"/>
      <c r="B1431" s="21"/>
      <c r="C1431" s="21"/>
      <c r="D1431" s="21"/>
      <c r="E1431" s="21"/>
      <c r="F1431" s="21"/>
      <c r="G1431" s="21"/>
      <c r="H1431" s="21"/>
      <c r="I1431" s="12"/>
      <c r="J1431" s="12"/>
      <c r="K1431" s="12"/>
      <c r="L1431" s="12"/>
      <c r="M1431" s="12"/>
      <c r="N1431" s="12"/>
      <c r="O1431" s="12"/>
      <c r="P1431" s="12"/>
      <c r="Q1431" s="12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  <c r="HV1431" s="21"/>
      <c r="HW1431" s="21"/>
      <c r="HX1431" s="21"/>
      <c r="HY1431" s="21"/>
      <c r="HZ1431" s="21"/>
      <c r="IA1431" s="21"/>
      <c r="IB1431" s="21"/>
    </row>
    <row r="1432" spans="1:236" x14ac:dyDescent="0.25">
      <c r="A1432" s="21"/>
      <c r="B1432" s="21"/>
      <c r="C1432" s="21"/>
      <c r="D1432" s="21"/>
      <c r="E1432" s="21"/>
      <c r="F1432" s="21"/>
      <c r="G1432" s="21"/>
      <c r="H1432" s="21"/>
      <c r="I1432" s="12"/>
      <c r="J1432" s="12"/>
      <c r="K1432" s="12"/>
      <c r="L1432" s="12"/>
      <c r="M1432" s="12"/>
      <c r="N1432" s="12"/>
      <c r="O1432" s="12"/>
      <c r="P1432" s="12"/>
      <c r="Q1432" s="12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  <c r="HV1432" s="21"/>
      <c r="HW1432" s="21"/>
      <c r="HX1432" s="21"/>
      <c r="HY1432" s="21"/>
      <c r="HZ1432" s="21"/>
      <c r="IA1432" s="21"/>
      <c r="IB1432" s="21"/>
    </row>
    <row r="1433" spans="1:236" x14ac:dyDescent="0.25">
      <c r="A1433" s="21"/>
      <c r="B1433" s="21"/>
      <c r="C1433" s="21"/>
      <c r="D1433" s="21"/>
      <c r="E1433" s="21"/>
      <c r="F1433" s="21"/>
      <c r="G1433" s="21"/>
      <c r="H1433" s="21"/>
      <c r="I1433" s="12"/>
      <c r="J1433" s="12"/>
      <c r="K1433" s="12"/>
      <c r="L1433" s="12"/>
      <c r="M1433" s="12"/>
      <c r="N1433" s="12"/>
      <c r="O1433" s="12"/>
      <c r="P1433" s="12"/>
      <c r="Q1433" s="12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  <c r="FQ1433" s="21"/>
      <c r="FR1433" s="21"/>
      <c r="FS1433" s="21"/>
      <c r="FT1433" s="21"/>
      <c r="FU1433" s="21"/>
      <c r="FV1433" s="21"/>
      <c r="FW1433" s="21"/>
      <c r="FX1433" s="21"/>
      <c r="FY1433" s="21"/>
      <c r="FZ1433" s="21"/>
      <c r="GA1433" s="21"/>
      <c r="GB1433" s="21"/>
      <c r="GC1433" s="21"/>
      <c r="GD1433" s="21"/>
      <c r="GE1433" s="21"/>
      <c r="GF1433" s="21"/>
      <c r="GG1433" s="21"/>
      <c r="GH1433" s="21"/>
      <c r="GI1433" s="21"/>
      <c r="GJ1433" s="21"/>
      <c r="GK1433" s="21"/>
      <c r="GL1433" s="21"/>
      <c r="GM1433" s="21"/>
      <c r="GN1433" s="21"/>
      <c r="GO1433" s="21"/>
      <c r="GP1433" s="21"/>
      <c r="GQ1433" s="21"/>
      <c r="GR1433" s="21"/>
      <c r="GS1433" s="21"/>
      <c r="GT1433" s="21"/>
      <c r="GU1433" s="21"/>
      <c r="GV1433" s="21"/>
      <c r="GW1433" s="21"/>
      <c r="GX1433" s="21"/>
      <c r="GY1433" s="21"/>
      <c r="GZ1433" s="21"/>
      <c r="HA1433" s="21"/>
      <c r="HB1433" s="21"/>
      <c r="HC1433" s="21"/>
      <c r="HD1433" s="21"/>
      <c r="HE1433" s="21"/>
      <c r="HF1433" s="21"/>
      <c r="HG1433" s="21"/>
      <c r="HH1433" s="21"/>
      <c r="HI1433" s="21"/>
      <c r="HJ1433" s="21"/>
      <c r="HK1433" s="21"/>
      <c r="HL1433" s="21"/>
      <c r="HM1433" s="21"/>
      <c r="HN1433" s="21"/>
      <c r="HO1433" s="21"/>
      <c r="HP1433" s="21"/>
      <c r="HQ1433" s="21"/>
      <c r="HR1433" s="21"/>
      <c r="HS1433" s="21"/>
      <c r="HT1433" s="21"/>
      <c r="HU1433" s="21"/>
      <c r="HV1433" s="21"/>
      <c r="HW1433" s="21"/>
      <c r="HX1433" s="21"/>
      <c r="HY1433" s="21"/>
      <c r="HZ1433" s="21"/>
      <c r="IA1433" s="21"/>
      <c r="IB1433" s="21"/>
    </row>
    <row r="1434" spans="1:236" x14ac:dyDescent="0.25">
      <c r="A1434" s="21"/>
      <c r="B1434" s="21"/>
      <c r="C1434" s="21"/>
      <c r="D1434" s="21"/>
      <c r="E1434" s="21"/>
      <c r="F1434" s="21"/>
      <c r="G1434" s="21"/>
      <c r="H1434" s="21"/>
      <c r="I1434" s="12"/>
      <c r="J1434" s="12"/>
      <c r="K1434" s="12"/>
      <c r="L1434" s="12"/>
      <c r="M1434" s="12"/>
      <c r="N1434" s="12"/>
      <c r="O1434" s="12"/>
      <c r="P1434" s="12"/>
      <c r="Q1434" s="12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  <c r="GH1434" s="21"/>
      <c r="GI1434" s="21"/>
      <c r="GJ1434" s="21"/>
      <c r="GK1434" s="21"/>
      <c r="GL1434" s="21"/>
      <c r="GM1434" s="21"/>
      <c r="GN1434" s="21"/>
      <c r="GO1434" s="21"/>
      <c r="GP1434" s="21"/>
      <c r="GQ1434" s="21"/>
      <c r="GR1434" s="21"/>
      <c r="GS1434" s="21"/>
      <c r="GT1434" s="21"/>
      <c r="GU1434" s="21"/>
      <c r="GV1434" s="21"/>
      <c r="GW1434" s="21"/>
      <c r="GX1434" s="21"/>
      <c r="GY1434" s="21"/>
      <c r="GZ1434" s="21"/>
      <c r="HA1434" s="21"/>
      <c r="HB1434" s="21"/>
      <c r="HC1434" s="21"/>
      <c r="HD1434" s="21"/>
      <c r="HE1434" s="21"/>
      <c r="HF1434" s="21"/>
      <c r="HG1434" s="21"/>
      <c r="HH1434" s="21"/>
      <c r="HI1434" s="21"/>
      <c r="HJ1434" s="21"/>
      <c r="HK1434" s="21"/>
      <c r="HL1434" s="21"/>
      <c r="HM1434" s="21"/>
      <c r="HN1434" s="21"/>
      <c r="HO1434" s="21"/>
      <c r="HP1434" s="21"/>
      <c r="HQ1434" s="21"/>
      <c r="HR1434" s="21"/>
      <c r="HS1434" s="21"/>
      <c r="HT1434" s="21"/>
      <c r="HU1434" s="21"/>
      <c r="HV1434" s="21"/>
      <c r="HW1434" s="21"/>
      <c r="HX1434" s="21"/>
      <c r="HY1434" s="21"/>
      <c r="HZ1434" s="21"/>
      <c r="IA1434" s="21"/>
      <c r="IB1434" s="21"/>
    </row>
    <row r="1435" spans="1:236" x14ac:dyDescent="0.25">
      <c r="A1435" s="21"/>
      <c r="B1435" s="21"/>
      <c r="C1435" s="21"/>
      <c r="D1435" s="21"/>
      <c r="E1435" s="21"/>
      <c r="F1435" s="21"/>
      <c r="G1435" s="21"/>
      <c r="H1435" s="21"/>
      <c r="I1435" s="12"/>
      <c r="J1435" s="12"/>
      <c r="K1435" s="12"/>
      <c r="L1435" s="12"/>
      <c r="M1435" s="12"/>
      <c r="N1435" s="12"/>
      <c r="O1435" s="12"/>
      <c r="P1435" s="12"/>
      <c r="Q1435" s="12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  <c r="FQ1435" s="21"/>
      <c r="FR1435" s="21"/>
      <c r="FS1435" s="21"/>
      <c r="FT1435" s="21"/>
      <c r="FU1435" s="21"/>
      <c r="FV1435" s="21"/>
      <c r="FW1435" s="21"/>
      <c r="FX1435" s="21"/>
      <c r="FY1435" s="21"/>
      <c r="FZ1435" s="21"/>
      <c r="GA1435" s="21"/>
      <c r="GB1435" s="21"/>
      <c r="GC1435" s="21"/>
      <c r="GD1435" s="21"/>
      <c r="GE1435" s="21"/>
      <c r="GF1435" s="21"/>
      <c r="GG1435" s="21"/>
      <c r="GH1435" s="21"/>
      <c r="GI1435" s="21"/>
      <c r="GJ1435" s="21"/>
      <c r="GK1435" s="21"/>
      <c r="GL1435" s="21"/>
      <c r="GM1435" s="21"/>
      <c r="GN1435" s="21"/>
      <c r="GO1435" s="21"/>
      <c r="GP1435" s="21"/>
      <c r="GQ1435" s="21"/>
      <c r="GR1435" s="21"/>
      <c r="GS1435" s="21"/>
      <c r="GT1435" s="21"/>
      <c r="GU1435" s="21"/>
      <c r="GV1435" s="21"/>
      <c r="GW1435" s="21"/>
      <c r="GX1435" s="21"/>
      <c r="GY1435" s="21"/>
      <c r="GZ1435" s="21"/>
      <c r="HA1435" s="21"/>
      <c r="HB1435" s="21"/>
      <c r="HC1435" s="21"/>
      <c r="HD1435" s="21"/>
      <c r="HE1435" s="21"/>
      <c r="HF1435" s="21"/>
      <c r="HG1435" s="21"/>
      <c r="HH1435" s="21"/>
      <c r="HI1435" s="21"/>
      <c r="HJ1435" s="21"/>
      <c r="HK1435" s="21"/>
      <c r="HL1435" s="21"/>
      <c r="HM1435" s="21"/>
      <c r="HN1435" s="21"/>
      <c r="HO1435" s="21"/>
      <c r="HP1435" s="21"/>
      <c r="HQ1435" s="21"/>
      <c r="HR1435" s="21"/>
      <c r="HS1435" s="21"/>
      <c r="HT1435" s="21"/>
      <c r="HU1435" s="21"/>
      <c r="HV1435" s="21"/>
      <c r="HW1435" s="21"/>
      <c r="HX1435" s="21"/>
      <c r="HY1435" s="21"/>
      <c r="HZ1435" s="21"/>
      <c r="IA1435" s="21"/>
      <c r="IB1435" s="21"/>
    </row>
    <row r="1436" spans="1:236" x14ac:dyDescent="0.25">
      <c r="A1436" s="21"/>
      <c r="B1436" s="21"/>
      <c r="C1436" s="21"/>
      <c r="D1436" s="21"/>
      <c r="E1436" s="21"/>
      <c r="F1436" s="21"/>
      <c r="G1436" s="21"/>
      <c r="H1436" s="21"/>
      <c r="I1436" s="12"/>
      <c r="J1436" s="12"/>
      <c r="K1436" s="12"/>
      <c r="L1436" s="12"/>
      <c r="M1436" s="12"/>
      <c r="N1436" s="12"/>
      <c r="O1436" s="12"/>
      <c r="P1436" s="12"/>
      <c r="Q1436" s="12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  <c r="GH1436" s="21"/>
      <c r="GI1436" s="21"/>
      <c r="GJ1436" s="21"/>
      <c r="GK1436" s="21"/>
      <c r="GL1436" s="21"/>
      <c r="GM1436" s="21"/>
      <c r="GN1436" s="21"/>
      <c r="GO1436" s="21"/>
      <c r="GP1436" s="21"/>
      <c r="GQ1436" s="21"/>
      <c r="GR1436" s="21"/>
      <c r="GS1436" s="21"/>
      <c r="GT1436" s="21"/>
      <c r="GU1436" s="21"/>
      <c r="GV1436" s="21"/>
      <c r="GW1436" s="21"/>
      <c r="GX1436" s="21"/>
      <c r="GY1436" s="21"/>
      <c r="GZ1436" s="21"/>
      <c r="HA1436" s="21"/>
      <c r="HB1436" s="21"/>
      <c r="HC1436" s="21"/>
      <c r="HD1436" s="21"/>
      <c r="HE1436" s="21"/>
      <c r="HF1436" s="21"/>
      <c r="HG1436" s="21"/>
      <c r="HH1436" s="21"/>
      <c r="HI1436" s="21"/>
      <c r="HJ1436" s="21"/>
      <c r="HK1436" s="21"/>
      <c r="HL1436" s="21"/>
      <c r="HM1436" s="21"/>
      <c r="HN1436" s="21"/>
      <c r="HO1436" s="21"/>
      <c r="HP1436" s="21"/>
      <c r="HQ1436" s="21"/>
      <c r="HR1436" s="21"/>
      <c r="HS1436" s="21"/>
      <c r="HT1436" s="21"/>
      <c r="HU1436" s="21"/>
      <c r="HV1436" s="21"/>
      <c r="HW1436" s="21"/>
      <c r="HX1436" s="21"/>
      <c r="HY1436" s="21"/>
      <c r="HZ1436" s="21"/>
      <c r="IA1436" s="21"/>
      <c r="IB1436" s="21"/>
    </row>
    <row r="1437" spans="1:236" x14ac:dyDescent="0.25">
      <c r="A1437" s="21"/>
      <c r="B1437" s="21"/>
      <c r="C1437" s="21"/>
      <c r="D1437" s="21"/>
      <c r="E1437" s="21"/>
      <c r="F1437" s="21"/>
      <c r="G1437" s="21"/>
      <c r="H1437" s="21"/>
      <c r="I1437" s="12"/>
      <c r="J1437" s="12"/>
      <c r="K1437" s="12"/>
      <c r="L1437" s="12"/>
      <c r="M1437" s="12"/>
      <c r="N1437" s="12"/>
      <c r="O1437" s="12"/>
      <c r="P1437" s="12"/>
      <c r="Q1437" s="12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  <c r="FQ1437" s="21"/>
      <c r="FR1437" s="21"/>
      <c r="FS1437" s="21"/>
      <c r="FT1437" s="21"/>
      <c r="FU1437" s="21"/>
      <c r="FV1437" s="21"/>
      <c r="FW1437" s="21"/>
      <c r="FX1437" s="21"/>
      <c r="FY1437" s="21"/>
      <c r="FZ1437" s="21"/>
      <c r="GA1437" s="21"/>
      <c r="GB1437" s="21"/>
      <c r="GC1437" s="21"/>
      <c r="GD1437" s="21"/>
      <c r="GE1437" s="21"/>
      <c r="GF1437" s="21"/>
      <c r="GG1437" s="21"/>
      <c r="GH1437" s="21"/>
      <c r="GI1437" s="21"/>
      <c r="GJ1437" s="21"/>
      <c r="GK1437" s="21"/>
      <c r="GL1437" s="21"/>
      <c r="GM1437" s="21"/>
      <c r="GN1437" s="21"/>
      <c r="GO1437" s="21"/>
      <c r="GP1437" s="21"/>
      <c r="GQ1437" s="21"/>
      <c r="GR1437" s="21"/>
      <c r="GS1437" s="21"/>
      <c r="GT1437" s="21"/>
      <c r="GU1437" s="21"/>
      <c r="GV1437" s="21"/>
      <c r="GW1437" s="21"/>
      <c r="GX1437" s="21"/>
      <c r="GY1437" s="21"/>
      <c r="GZ1437" s="21"/>
      <c r="HA1437" s="21"/>
      <c r="HB1437" s="21"/>
      <c r="HC1437" s="21"/>
      <c r="HD1437" s="21"/>
      <c r="HE1437" s="21"/>
      <c r="HF1437" s="21"/>
      <c r="HG1437" s="21"/>
      <c r="HH1437" s="21"/>
      <c r="HI1437" s="21"/>
      <c r="HJ1437" s="21"/>
      <c r="HK1437" s="21"/>
      <c r="HL1437" s="21"/>
      <c r="HM1437" s="21"/>
      <c r="HN1437" s="21"/>
      <c r="HO1437" s="21"/>
      <c r="HP1437" s="21"/>
      <c r="HQ1437" s="21"/>
      <c r="HR1437" s="21"/>
      <c r="HS1437" s="21"/>
      <c r="HT1437" s="21"/>
      <c r="HU1437" s="21"/>
      <c r="HV1437" s="21"/>
      <c r="HW1437" s="21"/>
      <c r="HX1437" s="21"/>
      <c r="HY1437" s="21"/>
      <c r="HZ1437" s="21"/>
      <c r="IA1437" s="21"/>
      <c r="IB1437" s="21"/>
    </row>
    <row r="1438" spans="1:236" x14ac:dyDescent="0.25">
      <c r="A1438" s="21"/>
      <c r="B1438" s="21"/>
      <c r="C1438" s="21"/>
      <c r="D1438" s="21"/>
      <c r="E1438" s="21"/>
      <c r="F1438" s="21"/>
      <c r="G1438" s="21"/>
      <c r="H1438" s="21"/>
      <c r="I1438" s="12"/>
      <c r="J1438" s="12"/>
      <c r="K1438" s="12"/>
      <c r="L1438" s="12"/>
      <c r="M1438" s="12"/>
      <c r="N1438" s="12"/>
      <c r="O1438" s="12"/>
      <c r="P1438" s="12"/>
      <c r="Q1438" s="12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  <c r="FQ1438" s="21"/>
      <c r="FR1438" s="21"/>
      <c r="FS1438" s="21"/>
      <c r="FT1438" s="21"/>
      <c r="FU1438" s="21"/>
      <c r="FV1438" s="21"/>
      <c r="FW1438" s="21"/>
      <c r="FX1438" s="21"/>
      <c r="FY1438" s="21"/>
      <c r="FZ1438" s="21"/>
      <c r="GA1438" s="21"/>
      <c r="GB1438" s="21"/>
      <c r="GC1438" s="21"/>
      <c r="GD1438" s="21"/>
      <c r="GE1438" s="21"/>
      <c r="GF1438" s="21"/>
      <c r="GG1438" s="21"/>
      <c r="GH1438" s="21"/>
      <c r="GI1438" s="21"/>
      <c r="GJ1438" s="21"/>
      <c r="GK1438" s="21"/>
      <c r="GL1438" s="21"/>
      <c r="GM1438" s="21"/>
      <c r="GN1438" s="21"/>
      <c r="GO1438" s="21"/>
      <c r="GP1438" s="21"/>
      <c r="GQ1438" s="21"/>
      <c r="GR1438" s="21"/>
      <c r="GS1438" s="21"/>
      <c r="GT1438" s="21"/>
      <c r="GU1438" s="21"/>
      <c r="GV1438" s="21"/>
      <c r="GW1438" s="21"/>
      <c r="GX1438" s="21"/>
      <c r="GY1438" s="21"/>
      <c r="GZ1438" s="21"/>
      <c r="HA1438" s="21"/>
      <c r="HB1438" s="21"/>
      <c r="HC1438" s="21"/>
      <c r="HD1438" s="21"/>
      <c r="HE1438" s="21"/>
      <c r="HF1438" s="21"/>
      <c r="HG1438" s="21"/>
      <c r="HH1438" s="21"/>
      <c r="HI1438" s="21"/>
      <c r="HJ1438" s="21"/>
      <c r="HK1438" s="21"/>
      <c r="HL1438" s="21"/>
      <c r="HM1438" s="21"/>
      <c r="HN1438" s="21"/>
      <c r="HO1438" s="21"/>
      <c r="HP1438" s="21"/>
      <c r="HQ1438" s="21"/>
      <c r="HR1438" s="21"/>
      <c r="HS1438" s="21"/>
      <c r="HT1438" s="21"/>
      <c r="HU1438" s="21"/>
      <c r="HV1438" s="21"/>
      <c r="HW1438" s="21"/>
      <c r="HX1438" s="21"/>
      <c r="HY1438" s="21"/>
      <c r="HZ1438" s="21"/>
      <c r="IA1438" s="21"/>
      <c r="IB1438" s="21"/>
    </row>
    <row r="1439" spans="1:236" x14ac:dyDescent="0.25">
      <c r="A1439" s="21"/>
      <c r="B1439" s="21"/>
      <c r="C1439" s="21"/>
      <c r="D1439" s="21"/>
      <c r="E1439" s="21"/>
      <c r="F1439" s="21"/>
      <c r="G1439" s="21"/>
      <c r="H1439" s="21"/>
      <c r="I1439" s="12"/>
      <c r="J1439" s="12"/>
      <c r="K1439" s="12"/>
      <c r="L1439" s="12"/>
      <c r="M1439" s="12"/>
      <c r="N1439" s="12"/>
      <c r="O1439" s="12"/>
      <c r="P1439" s="12"/>
      <c r="Q1439" s="12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  <c r="FQ1439" s="21"/>
      <c r="FR1439" s="21"/>
      <c r="FS1439" s="21"/>
      <c r="FT1439" s="21"/>
      <c r="FU1439" s="21"/>
      <c r="FV1439" s="21"/>
      <c r="FW1439" s="21"/>
      <c r="FX1439" s="21"/>
      <c r="FY1439" s="21"/>
      <c r="FZ1439" s="21"/>
      <c r="GA1439" s="21"/>
      <c r="GB1439" s="21"/>
      <c r="GC1439" s="21"/>
      <c r="GD1439" s="21"/>
      <c r="GE1439" s="21"/>
      <c r="GF1439" s="21"/>
      <c r="GG1439" s="21"/>
      <c r="GH1439" s="21"/>
      <c r="GI1439" s="21"/>
      <c r="GJ1439" s="21"/>
      <c r="GK1439" s="21"/>
      <c r="GL1439" s="21"/>
      <c r="GM1439" s="21"/>
      <c r="GN1439" s="21"/>
      <c r="GO1439" s="21"/>
      <c r="GP1439" s="21"/>
      <c r="GQ1439" s="21"/>
      <c r="GR1439" s="21"/>
      <c r="GS1439" s="21"/>
      <c r="GT1439" s="21"/>
      <c r="GU1439" s="21"/>
      <c r="GV1439" s="21"/>
      <c r="GW1439" s="21"/>
      <c r="GX1439" s="21"/>
      <c r="GY1439" s="21"/>
      <c r="GZ1439" s="21"/>
      <c r="HA1439" s="21"/>
      <c r="HB1439" s="21"/>
      <c r="HC1439" s="21"/>
      <c r="HD1439" s="21"/>
      <c r="HE1439" s="21"/>
      <c r="HF1439" s="21"/>
      <c r="HG1439" s="21"/>
      <c r="HH1439" s="21"/>
      <c r="HI1439" s="21"/>
      <c r="HJ1439" s="21"/>
      <c r="HK1439" s="21"/>
      <c r="HL1439" s="21"/>
      <c r="HM1439" s="21"/>
      <c r="HN1439" s="21"/>
      <c r="HO1439" s="21"/>
      <c r="HP1439" s="21"/>
      <c r="HQ1439" s="21"/>
      <c r="HR1439" s="21"/>
      <c r="HS1439" s="21"/>
      <c r="HT1439" s="21"/>
      <c r="HU1439" s="21"/>
      <c r="HV1439" s="21"/>
      <c r="HW1439" s="21"/>
      <c r="HX1439" s="21"/>
      <c r="HY1439" s="21"/>
      <c r="HZ1439" s="21"/>
      <c r="IA1439" s="21"/>
      <c r="IB1439" s="21"/>
    </row>
    <row r="1440" spans="1:236" x14ac:dyDescent="0.25">
      <c r="A1440" s="21"/>
      <c r="B1440" s="21"/>
      <c r="C1440" s="21"/>
      <c r="D1440" s="21"/>
      <c r="E1440" s="21"/>
      <c r="F1440" s="21"/>
      <c r="G1440" s="21"/>
      <c r="H1440" s="21"/>
      <c r="I1440" s="12"/>
      <c r="J1440" s="12"/>
      <c r="K1440" s="12"/>
      <c r="L1440" s="12"/>
      <c r="M1440" s="12"/>
      <c r="N1440" s="12"/>
      <c r="O1440" s="12"/>
      <c r="P1440" s="12"/>
      <c r="Q1440" s="12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  <c r="HV1440" s="21"/>
      <c r="HW1440" s="21"/>
      <c r="HX1440" s="21"/>
      <c r="HY1440" s="21"/>
      <c r="HZ1440" s="21"/>
      <c r="IA1440" s="21"/>
      <c r="IB1440" s="21"/>
    </row>
    <row r="1441" spans="1:236" x14ac:dyDescent="0.25">
      <c r="A1441" s="21"/>
      <c r="B1441" s="21"/>
      <c r="C1441" s="21"/>
      <c r="D1441" s="21"/>
      <c r="E1441" s="21"/>
      <c r="F1441" s="21"/>
      <c r="G1441" s="21"/>
      <c r="H1441" s="21"/>
      <c r="I1441" s="12"/>
      <c r="J1441" s="12"/>
      <c r="K1441" s="12"/>
      <c r="L1441" s="12"/>
      <c r="M1441" s="12"/>
      <c r="N1441" s="12"/>
      <c r="O1441" s="12"/>
      <c r="P1441" s="12"/>
      <c r="Q1441" s="12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  <c r="HV1441" s="21"/>
      <c r="HW1441" s="21"/>
      <c r="HX1441" s="21"/>
      <c r="HY1441" s="21"/>
      <c r="HZ1441" s="21"/>
      <c r="IA1441" s="21"/>
      <c r="IB1441" s="21"/>
    </row>
    <row r="1442" spans="1:236" x14ac:dyDescent="0.25">
      <c r="A1442" s="21"/>
      <c r="B1442" s="21"/>
      <c r="C1442" s="21"/>
      <c r="D1442" s="21"/>
      <c r="E1442" s="21"/>
      <c r="F1442" s="21"/>
      <c r="G1442" s="21"/>
      <c r="H1442" s="21"/>
      <c r="I1442" s="12"/>
      <c r="J1442" s="12"/>
      <c r="K1442" s="12"/>
      <c r="L1442" s="12"/>
      <c r="M1442" s="12"/>
      <c r="N1442" s="12"/>
      <c r="O1442" s="12"/>
      <c r="P1442" s="12"/>
      <c r="Q1442" s="12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  <c r="HV1442" s="21"/>
      <c r="HW1442" s="21"/>
      <c r="HX1442" s="21"/>
      <c r="HY1442" s="21"/>
      <c r="HZ1442" s="21"/>
      <c r="IA1442" s="21"/>
      <c r="IB1442" s="21"/>
    </row>
    <row r="1443" spans="1:236" x14ac:dyDescent="0.25">
      <c r="A1443" s="21"/>
      <c r="B1443" s="21"/>
      <c r="C1443" s="21"/>
      <c r="D1443" s="21"/>
      <c r="E1443" s="21"/>
      <c r="F1443" s="21"/>
      <c r="G1443" s="21"/>
      <c r="H1443" s="21"/>
      <c r="I1443" s="12"/>
      <c r="J1443" s="12"/>
      <c r="K1443" s="12"/>
      <c r="L1443" s="12"/>
      <c r="M1443" s="12"/>
      <c r="N1443" s="12"/>
      <c r="O1443" s="12"/>
      <c r="P1443" s="12"/>
      <c r="Q1443" s="12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  <c r="HV1443" s="21"/>
      <c r="HW1443" s="21"/>
      <c r="HX1443" s="21"/>
      <c r="HY1443" s="21"/>
      <c r="HZ1443" s="21"/>
      <c r="IA1443" s="21"/>
      <c r="IB1443" s="21"/>
    </row>
    <row r="1444" spans="1:236" x14ac:dyDescent="0.25">
      <c r="A1444" s="21"/>
      <c r="B1444" s="21"/>
      <c r="C1444" s="21"/>
      <c r="D1444" s="21"/>
      <c r="E1444" s="21"/>
      <c r="F1444" s="21"/>
      <c r="G1444" s="21"/>
      <c r="H1444" s="21"/>
      <c r="I1444" s="12"/>
      <c r="J1444" s="12"/>
      <c r="K1444" s="12"/>
      <c r="L1444" s="12"/>
      <c r="M1444" s="12"/>
      <c r="N1444" s="12"/>
      <c r="O1444" s="12"/>
      <c r="P1444" s="12"/>
      <c r="Q1444" s="12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  <c r="GH1444" s="21"/>
      <c r="GI1444" s="21"/>
      <c r="GJ1444" s="21"/>
      <c r="GK1444" s="21"/>
      <c r="GL1444" s="21"/>
      <c r="GM1444" s="21"/>
      <c r="GN1444" s="21"/>
      <c r="GO1444" s="21"/>
      <c r="GP1444" s="21"/>
      <c r="GQ1444" s="21"/>
      <c r="GR1444" s="21"/>
      <c r="GS1444" s="21"/>
      <c r="GT1444" s="21"/>
      <c r="GU1444" s="21"/>
      <c r="GV1444" s="21"/>
      <c r="GW1444" s="21"/>
      <c r="GX1444" s="21"/>
      <c r="GY1444" s="21"/>
      <c r="GZ1444" s="21"/>
      <c r="HA1444" s="21"/>
      <c r="HB1444" s="21"/>
      <c r="HC1444" s="21"/>
      <c r="HD1444" s="21"/>
      <c r="HE1444" s="21"/>
      <c r="HF1444" s="21"/>
      <c r="HG1444" s="21"/>
      <c r="HH1444" s="21"/>
      <c r="HI1444" s="21"/>
      <c r="HJ1444" s="21"/>
      <c r="HK1444" s="21"/>
      <c r="HL1444" s="21"/>
      <c r="HM1444" s="21"/>
      <c r="HN1444" s="21"/>
      <c r="HO1444" s="21"/>
      <c r="HP1444" s="21"/>
      <c r="HQ1444" s="21"/>
      <c r="HR1444" s="21"/>
      <c r="HS1444" s="21"/>
      <c r="HT1444" s="21"/>
      <c r="HU1444" s="21"/>
      <c r="HV1444" s="21"/>
      <c r="HW1444" s="21"/>
      <c r="HX1444" s="21"/>
      <c r="HY1444" s="21"/>
      <c r="HZ1444" s="21"/>
      <c r="IA1444" s="21"/>
      <c r="IB1444" s="21"/>
    </row>
    <row r="1445" spans="1:236" x14ac:dyDescent="0.25">
      <c r="A1445" s="21"/>
      <c r="B1445" s="21"/>
      <c r="C1445" s="21"/>
      <c r="D1445" s="21"/>
      <c r="E1445" s="21"/>
      <c r="F1445" s="21"/>
      <c r="G1445" s="21"/>
      <c r="H1445" s="21"/>
      <c r="I1445" s="12"/>
      <c r="J1445" s="12"/>
      <c r="K1445" s="12"/>
      <c r="L1445" s="12"/>
      <c r="M1445" s="12"/>
      <c r="N1445" s="12"/>
      <c r="O1445" s="12"/>
      <c r="P1445" s="12"/>
      <c r="Q1445" s="12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  <c r="FQ1445" s="21"/>
      <c r="FR1445" s="21"/>
      <c r="FS1445" s="21"/>
      <c r="FT1445" s="21"/>
      <c r="FU1445" s="21"/>
      <c r="FV1445" s="21"/>
      <c r="FW1445" s="21"/>
      <c r="FX1445" s="21"/>
      <c r="FY1445" s="21"/>
      <c r="FZ1445" s="21"/>
      <c r="GA1445" s="21"/>
      <c r="GB1445" s="21"/>
      <c r="GC1445" s="21"/>
      <c r="GD1445" s="21"/>
      <c r="GE1445" s="21"/>
      <c r="GF1445" s="21"/>
      <c r="GG1445" s="21"/>
      <c r="GH1445" s="21"/>
      <c r="GI1445" s="21"/>
      <c r="GJ1445" s="21"/>
      <c r="GK1445" s="21"/>
      <c r="GL1445" s="21"/>
      <c r="GM1445" s="21"/>
      <c r="GN1445" s="21"/>
      <c r="GO1445" s="21"/>
      <c r="GP1445" s="21"/>
      <c r="GQ1445" s="21"/>
      <c r="GR1445" s="21"/>
      <c r="GS1445" s="21"/>
      <c r="GT1445" s="21"/>
      <c r="GU1445" s="21"/>
      <c r="GV1445" s="21"/>
      <c r="GW1445" s="21"/>
      <c r="GX1445" s="21"/>
      <c r="GY1445" s="21"/>
      <c r="GZ1445" s="21"/>
      <c r="HA1445" s="21"/>
      <c r="HB1445" s="21"/>
      <c r="HC1445" s="21"/>
      <c r="HD1445" s="21"/>
      <c r="HE1445" s="21"/>
      <c r="HF1445" s="21"/>
      <c r="HG1445" s="21"/>
      <c r="HH1445" s="21"/>
      <c r="HI1445" s="21"/>
      <c r="HJ1445" s="21"/>
      <c r="HK1445" s="21"/>
      <c r="HL1445" s="21"/>
      <c r="HM1445" s="21"/>
      <c r="HN1445" s="21"/>
      <c r="HO1445" s="21"/>
      <c r="HP1445" s="21"/>
      <c r="HQ1445" s="21"/>
      <c r="HR1445" s="21"/>
      <c r="HS1445" s="21"/>
      <c r="HT1445" s="21"/>
      <c r="HU1445" s="21"/>
      <c r="HV1445" s="21"/>
      <c r="HW1445" s="21"/>
      <c r="HX1445" s="21"/>
      <c r="HY1445" s="21"/>
      <c r="HZ1445" s="21"/>
      <c r="IA1445" s="21"/>
      <c r="IB1445" s="21"/>
    </row>
    <row r="1446" spans="1:236" x14ac:dyDescent="0.25">
      <c r="A1446" s="21"/>
      <c r="B1446" s="21"/>
      <c r="C1446" s="21"/>
      <c r="D1446" s="21"/>
      <c r="E1446" s="21"/>
      <c r="F1446" s="21"/>
      <c r="G1446" s="21"/>
      <c r="H1446" s="21"/>
      <c r="I1446" s="12"/>
      <c r="J1446" s="12"/>
      <c r="K1446" s="12"/>
      <c r="L1446" s="12"/>
      <c r="M1446" s="12"/>
      <c r="N1446" s="12"/>
      <c r="O1446" s="12"/>
      <c r="P1446" s="12"/>
      <c r="Q1446" s="12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  <c r="GH1446" s="21"/>
      <c r="GI1446" s="21"/>
      <c r="GJ1446" s="21"/>
      <c r="GK1446" s="21"/>
      <c r="GL1446" s="21"/>
      <c r="GM1446" s="21"/>
      <c r="GN1446" s="21"/>
      <c r="GO1446" s="21"/>
      <c r="GP1446" s="21"/>
      <c r="GQ1446" s="21"/>
      <c r="GR1446" s="21"/>
      <c r="GS1446" s="21"/>
      <c r="GT1446" s="21"/>
      <c r="GU1446" s="21"/>
      <c r="GV1446" s="21"/>
      <c r="GW1446" s="21"/>
      <c r="GX1446" s="21"/>
      <c r="GY1446" s="21"/>
      <c r="GZ1446" s="21"/>
      <c r="HA1446" s="21"/>
      <c r="HB1446" s="21"/>
      <c r="HC1446" s="21"/>
      <c r="HD1446" s="21"/>
      <c r="HE1446" s="21"/>
      <c r="HF1446" s="21"/>
      <c r="HG1446" s="21"/>
      <c r="HH1446" s="21"/>
      <c r="HI1446" s="21"/>
      <c r="HJ1446" s="21"/>
      <c r="HK1446" s="21"/>
      <c r="HL1446" s="21"/>
      <c r="HM1446" s="21"/>
      <c r="HN1446" s="21"/>
      <c r="HO1446" s="21"/>
      <c r="HP1446" s="21"/>
      <c r="HQ1446" s="21"/>
      <c r="HR1446" s="21"/>
      <c r="HS1446" s="21"/>
      <c r="HT1446" s="21"/>
      <c r="HU1446" s="21"/>
      <c r="HV1446" s="21"/>
      <c r="HW1446" s="21"/>
      <c r="HX1446" s="21"/>
      <c r="HY1446" s="21"/>
      <c r="HZ1446" s="21"/>
      <c r="IA1446" s="21"/>
      <c r="IB1446" s="21"/>
    </row>
    <row r="1447" spans="1:236" x14ac:dyDescent="0.25">
      <c r="A1447" s="21"/>
      <c r="B1447" s="21"/>
      <c r="C1447" s="21"/>
      <c r="D1447" s="21"/>
      <c r="E1447" s="21"/>
      <c r="F1447" s="21"/>
      <c r="G1447" s="21"/>
      <c r="H1447" s="21"/>
      <c r="I1447" s="12"/>
      <c r="J1447" s="12"/>
      <c r="K1447" s="12"/>
      <c r="L1447" s="12"/>
      <c r="M1447" s="12"/>
      <c r="N1447" s="12"/>
      <c r="O1447" s="12"/>
      <c r="P1447" s="12"/>
      <c r="Q1447" s="12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  <c r="HI1447" s="21"/>
      <c r="HJ1447" s="21"/>
      <c r="HK1447" s="21"/>
      <c r="HL1447" s="21"/>
      <c r="HM1447" s="21"/>
      <c r="HN1447" s="21"/>
      <c r="HO1447" s="21"/>
      <c r="HP1447" s="21"/>
      <c r="HQ1447" s="21"/>
      <c r="HR1447" s="21"/>
      <c r="HS1447" s="21"/>
      <c r="HT1447" s="21"/>
      <c r="HU1447" s="21"/>
      <c r="HV1447" s="21"/>
      <c r="HW1447" s="21"/>
      <c r="HX1447" s="21"/>
      <c r="HY1447" s="21"/>
      <c r="HZ1447" s="21"/>
      <c r="IA1447" s="21"/>
      <c r="IB1447" s="21"/>
    </row>
    <row r="1448" spans="1:236" x14ac:dyDescent="0.25">
      <c r="A1448" s="21"/>
      <c r="B1448" s="21"/>
      <c r="C1448" s="21"/>
      <c r="D1448" s="21"/>
      <c r="E1448" s="21"/>
      <c r="F1448" s="21"/>
      <c r="G1448" s="21"/>
      <c r="H1448" s="21"/>
      <c r="I1448" s="12"/>
      <c r="J1448" s="12"/>
      <c r="K1448" s="12"/>
      <c r="L1448" s="12"/>
      <c r="M1448" s="12"/>
      <c r="N1448" s="12"/>
      <c r="O1448" s="12"/>
      <c r="P1448" s="12"/>
      <c r="Q1448" s="12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  <c r="HI1448" s="21"/>
      <c r="HJ1448" s="21"/>
      <c r="HK1448" s="21"/>
      <c r="HL1448" s="21"/>
      <c r="HM1448" s="21"/>
      <c r="HN1448" s="21"/>
      <c r="HO1448" s="21"/>
      <c r="HP1448" s="21"/>
      <c r="HQ1448" s="21"/>
      <c r="HR1448" s="21"/>
      <c r="HS1448" s="21"/>
      <c r="HT1448" s="21"/>
      <c r="HU1448" s="21"/>
      <c r="HV1448" s="21"/>
      <c r="HW1448" s="21"/>
      <c r="HX1448" s="21"/>
      <c r="HY1448" s="21"/>
      <c r="HZ1448" s="21"/>
      <c r="IA1448" s="21"/>
      <c r="IB1448" s="21"/>
    </row>
    <row r="1449" spans="1:236" x14ac:dyDescent="0.25">
      <c r="A1449" s="21"/>
      <c r="B1449" s="21"/>
      <c r="C1449" s="21"/>
      <c r="D1449" s="21"/>
      <c r="E1449" s="21"/>
      <c r="F1449" s="21"/>
      <c r="G1449" s="21"/>
      <c r="H1449" s="21"/>
      <c r="I1449" s="12"/>
      <c r="J1449" s="12"/>
      <c r="K1449" s="12"/>
      <c r="L1449" s="12"/>
      <c r="M1449" s="12"/>
      <c r="N1449" s="12"/>
      <c r="O1449" s="12"/>
      <c r="P1449" s="12"/>
      <c r="Q1449" s="12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  <c r="FQ1449" s="21"/>
      <c r="FR1449" s="21"/>
      <c r="FS1449" s="21"/>
      <c r="FT1449" s="21"/>
      <c r="FU1449" s="21"/>
      <c r="FV1449" s="21"/>
      <c r="FW1449" s="21"/>
      <c r="FX1449" s="21"/>
      <c r="FY1449" s="21"/>
      <c r="FZ1449" s="21"/>
      <c r="GA1449" s="21"/>
      <c r="GB1449" s="21"/>
      <c r="GC1449" s="21"/>
      <c r="GD1449" s="21"/>
      <c r="GE1449" s="21"/>
      <c r="GF1449" s="21"/>
      <c r="GG1449" s="21"/>
      <c r="GH1449" s="21"/>
      <c r="GI1449" s="21"/>
      <c r="GJ1449" s="21"/>
      <c r="GK1449" s="21"/>
      <c r="GL1449" s="21"/>
      <c r="GM1449" s="21"/>
      <c r="GN1449" s="21"/>
      <c r="GO1449" s="21"/>
      <c r="GP1449" s="21"/>
      <c r="GQ1449" s="21"/>
      <c r="GR1449" s="21"/>
      <c r="GS1449" s="21"/>
      <c r="GT1449" s="21"/>
      <c r="GU1449" s="21"/>
      <c r="GV1449" s="21"/>
      <c r="GW1449" s="21"/>
      <c r="GX1449" s="21"/>
      <c r="GY1449" s="21"/>
      <c r="GZ1449" s="21"/>
      <c r="HA1449" s="21"/>
      <c r="HB1449" s="21"/>
      <c r="HC1449" s="21"/>
      <c r="HD1449" s="21"/>
      <c r="HE1449" s="21"/>
      <c r="HF1449" s="21"/>
      <c r="HG1449" s="21"/>
      <c r="HH1449" s="21"/>
      <c r="HI1449" s="21"/>
      <c r="HJ1449" s="21"/>
      <c r="HK1449" s="21"/>
      <c r="HL1449" s="21"/>
      <c r="HM1449" s="21"/>
      <c r="HN1449" s="21"/>
      <c r="HO1449" s="21"/>
      <c r="HP1449" s="21"/>
      <c r="HQ1449" s="21"/>
      <c r="HR1449" s="21"/>
      <c r="HS1449" s="21"/>
      <c r="HT1449" s="21"/>
      <c r="HU1449" s="21"/>
      <c r="HV1449" s="21"/>
      <c r="HW1449" s="21"/>
      <c r="HX1449" s="21"/>
      <c r="HY1449" s="21"/>
      <c r="HZ1449" s="21"/>
      <c r="IA1449" s="21"/>
      <c r="IB1449" s="21"/>
    </row>
    <row r="1450" spans="1:236" x14ac:dyDescent="0.25">
      <c r="A1450" s="21"/>
      <c r="B1450" s="21"/>
      <c r="C1450" s="21"/>
      <c r="D1450" s="21"/>
      <c r="E1450" s="21"/>
      <c r="F1450" s="21"/>
      <c r="G1450" s="21"/>
      <c r="H1450" s="21"/>
      <c r="I1450" s="12"/>
      <c r="J1450" s="12"/>
      <c r="K1450" s="12"/>
      <c r="L1450" s="12"/>
      <c r="M1450" s="12"/>
      <c r="N1450" s="12"/>
      <c r="O1450" s="12"/>
      <c r="P1450" s="12"/>
      <c r="Q1450" s="12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/>
      <c r="FS1450" s="21"/>
      <c r="FT1450" s="21"/>
      <c r="FU1450" s="21"/>
      <c r="FV1450" s="21"/>
      <c r="FW1450" s="21"/>
      <c r="FX1450" s="21"/>
      <c r="FY1450" s="21"/>
      <c r="FZ1450" s="21"/>
      <c r="GA1450" s="21"/>
      <c r="GB1450" s="21"/>
      <c r="GC1450" s="21"/>
      <c r="GD1450" s="21"/>
      <c r="GE1450" s="21"/>
      <c r="GF1450" s="21"/>
      <c r="GG1450" s="21"/>
      <c r="GH1450" s="21"/>
      <c r="GI1450" s="21"/>
      <c r="GJ1450" s="21"/>
      <c r="GK1450" s="21"/>
      <c r="GL1450" s="21"/>
      <c r="GM1450" s="21"/>
      <c r="GN1450" s="21"/>
      <c r="GO1450" s="21"/>
      <c r="GP1450" s="21"/>
      <c r="GQ1450" s="21"/>
      <c r="GR1450" s="21"/>
      <c r="GS1450" s="21"/>
      <c r="GT1450" s="21"/>
      <c r="GU1450" s="21"/>
      <c r="GV1450" s="21"/>
      <c r="GW1450" s="21"/>
      <c r="GX1450" s="21"/>
      <c r="GY1450" s="21"/>
      <c r="GZ1450" s="21"/>
      <c r="HA1450" s="21"/>
      <c r="HB1450" s="21"/>
      <c r="HC1450" s="21"/>
      <c r="HD1450" s="21"/>
      <c r="HE1450" s="21"/>
      <c r="HF1450" s="21"/>
      <c r="HG1450" s="21"/>
      <c r="HH1450" s="21"/>
      <c r="HI1450" s="21"/>
      <c r="HJ1450" s="21"/>
      <c r="HK1450" s="21"/>
      <c r="HL1450" s="21"/>
      <c r="HM1450" s="21"/>
      <c r="HN1450" s="21"/>
      <c r="HO1450" s="21"/>
      <c r="HP1450" s="21"/>
      <c r="HQ1450" s="21"/>
      <c r="HR1450" s="21"/>
      <c r="HS1450" s="21"/>
      <c r="HT1450" s="21"/>
      <c r="HU1450" s="21"/>
      <c r="HV1450" s="21"/>
      <c r="HW1450" s="21"/>
      <c r="HX1450" s="21"/>
      <c r="HY1450" s="21"/>
      <c r="HZ1450" s="21"/>
      <c r="IA1450" s="21"/>
      <c r="IB1450" s="21"/>
    </row>
    <row r="1451" spans="1:236" x14ac:dyDescent="0.25">
      <c r="A1451" s="21"/>
      <c r="B1451" s="21"/>
      <c r="C1451" s="21"/>
      <c r="D1451" s="21"/>
      <c r="E1451" s="21"/>
      <c r="F1451" s="21"/>
      <c r="G1451" s="21"/>
      <c r="H1451" s="21"/>
      <c r="I1451" s="12"/>
      <c r="J1451" s="12"/>
      <c r="K1451" s="12"/>
      <c r="L1451" s="12"/>
      <c r="M1451" s="12"/>
      <c r="N1451" s="12"/>
      <c r="O1451" s="12"/>
      <c r="P1451" s="12"/>
      <c r="Q1451" s="12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  <c r="HV1451" s="21"/>
      <c r="HW1451" s="21"/>
      <c r="HX1451" s="21"/>
      <c r="HY1451" s="21"/>
      <c r="HZ1451" s="21"/>
      <c r="IA1451" s="21"/>
      <c r="IB1451" s="21"/>
    </row>
    <row r="1452" spans="1:236" x14ac:dyDescent="0.25">
      <c r="A1452" s="21"/>
      <c r="B1452" s="21"/>
      <c r="C1452" s="21"/>
      <c r="D1452" s="21"/>
      <c r="E1452" s="21"/>
      <c r="F1452" s="21"/>
      <c r="G1452" s="21"/>
      <c r="H1452" s="21"/>
      <c r="I1452" s="12"/>
      <c r="J1452" s="12"/>
      <c r="K1452" s="12"/>
      <c r="L1452" s="12"/>
      <c r="M1452" s="12"/>
      <c r="N1452" s="12"/>
      <c r="O1452" s="12"/>
      <c r="P1452" s="12"/>
      <c r="Q1452" s="12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  <c r="HV1452" s="21"/>
      <c r="HW1452" s="21"/>
      <c r="HX1452" s="21"/>
      <c r="HY1452" s="21"/>
      <c r="HZ1452" s="21"/>
      <c r="IA1452" s="21"/>
      <c r="IB1452" s="21"/>
    </row>
    <row r="1453" spans="1:236" x14ac:dyDescent="0.25">
      <c r="A1453" s="21"/>
      <c r="B1453" s="21"/>
      <c r="C1453" s="21"/>
      <c r="D1453" s="21"/>
      <c r="E1453" s="21"/>
      <c r="F1453" s="21"/>
      <c r="G1453" s="21"/>
      <c r="H1453" s="21"/>
      <c r="I1453" s="12"/>
      <c r="J1453" s="12"/>
      <c r="K1453" s="12"/>
      <c r="L1453" s="12"/>
      <c r="M1453" s="12"/>
      <c r="N1453" s="12"/>
      <c r="O1453" s="12"/>
      <c r="P1453" s="12"/>
      <c r="Q1453" s="12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  <c r="HV1453" s="21"/>
      <c r="HW1453" s="21"/>
      <c r="HX1453" s="21"/>
      <c r="HY1453" s="21"/>
      <c r="HZ1453" s="21"/>
      <c r="IA1453" s="21"/>
      <c r="IB1453" s="21"/>
    </row>
    <row r="1454" spans="1:236" x14ac:dyDescent="0.25">
      <c r="A1454" s="21"/>
      <c r="B1454" s="21"/>
      <c r="C1454" s="21"/>
      <c r="D1454" s="21"/>
      <c r="E1454" s="21"/>
      <c r="F1454" s="21"/>
      <c r="G1454" s="21"/>
      <c r="H1454" s="21"/>
      <c r="I1454" s="12"/>
      <c r="J1454" s="12"/>
      <c r="K1454" s="12"/>
      <c r="L1454" s="12"/>
      <c r="M1454" s="12"/>
      <c r="N1454" s="12"/>
      <c r="O1454" s="12"/>
      <c r="P1454" s="12"/>
      <c r="Q1454" s="12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  <c r="HV1454" s="21"/>
      <c r="HW1454" s="21"/>
      <c r="HX1454" s="21"/>
      <c r="HY1454" s="21"/>
      <c r="HZ1454" s="21"/>
      <c r="IA1454" s="21"/>
      <c r="IB1454" s="21"/>
    </row>
    <row r="1455" spans="1:236" x14ac:dyDescent="0.25">
      <c r="A1455" s="21"/>
      <c r="B1455" s="21"/>
      <c r="C1455" s="21"/>
      <c r="D1455" s="21"/>
      <c r="E1455" s="21"/>
      <c r="F1455" s="21"/>
      <c r="G1455" s="21"/>
      <c r="H1455" s="21"/>
      <c r="I1455" s="12"/>
      <c r="J1455" s="12"/>
      <c r="K1455" s="12"/>
      <c r="L1455" s="12"/>
      <c r="M1455" s="12"/>
      <c r="N1455" s="12"/>
      <c r="O1455" s="12"/>
      <c r="P1455" s="12"/>
      <c r="Q1455" s="12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  <c r="FQ1455" s="21"/>
      <c r="FR1455" s="21"/>
      <c r="FS1455" s="21"/>
      <c r="FT1455" s="21"/>
      <c r="FU1455" s="21"/>
      <c r="FV1455" s="21"/>
      <c r="FW1455" s="21"/>
      <c r="FX1455" s="21"/>
      <c r="FY1455" s="21"/>
      <c r="FZ1455" s="21"/>
      <c r="GA1455" s="21"/>
      <c r="GB1455" s="21"/>
      <c r="GC1455" s="21"/>
      <c r="GD1455" s="21"/>
      <c r="GE1455" s="21"/>
      <c r="GF1455" s="21"/>
      <c r="GG1455" s="21"/>
      <c r="GH1455" s="21"/>
      <c r="GI1455" s="21"/>
      <c r="GJ1455" s="21"/>
      <c r="GK1455" s="21"/>
      <c r="GL1455" s="21"/>
      <c r="GM1455" s="21"/>
      <c r="GN1455" s="21"/>
      <c r="GO1455" s="21"/>
      <c r="GP1455" s="21"/>
      <c r="GQ1455" s="21"/>
      <c r="GR1455" s="21"/>
      <c r="GS1455" s="21"/>
      <c r="GT1455" s="21"/>
      <c r="GU1455" s="21"/>
      <c r="GV1455" s="21"/>
      <c r="GW1455" s="21"/>
      <c r="GX1455" s="21"/>
      <c r="GY1455" s="21"/>
      <c r="GZ1455" s="21"/>
      <c r="HA1455" s="21"/>
      <c r="HB1455" s="21"/>
      <c r="HC1455" s="21"/>
      <c r="HD1455" s="21"/>
      <c r="HE1455" s="21"/>
      <c r="HF1455" s="21"/>
      <c r="HG1455" s="21"/>
      <c r="HH1455" s="21"/>
      <c r="HI1455" s="21"/>
      <c r="HJ1455" s="21"/>
      <c r="HK1455" s="21"/>
      <c r="HL1455" s="21"/>
      <c r="HM1455" s="21"/>
      <c r="HN1455" s="21"/>
      <c r="HO1455" s="21"/>
      <c r="HP1455" s="21"/>
      <c r="HQ1455" s="21"/>
      <c r="HR1455" s="21"/>
      <c r="HS1455" s="21"/>
      <c r="HT1455" s="21"/>
      <c r="HU1455" s="21"/>
      <c r="HV1455" s="21"/>
      <c r="HW1455" s="21"/>
      <c r="HX1455" s="21"/>
      <c r="HY1455" s="21"/>
      <c r="HZ1455" s="21"/>
      <c r="IA1455" s="21"/>
      <c r="IB1455" s="21"/>
    </row>
    <row r="1456" spans="1:236" x14ac:dyDescent="0.25">
      <c r="A1456" s="21"/>
      <c r="B1456" s="21"/>
      <c r="C1456" s="21"/>
      <c r="D1456" s="21"/>
      <c r="E1456" s="21"/>
      <c r="F1456" s="21"/>
      <c r="G1456" s="21"/>
      <c r="H1456" s="21"/>
      <c r="I1456" s="12"/>
      <c r="J1456" s="12"/>
      <c r="K1456" s="12"/>
      <c r="L1456" s="12"/>
      <c r="M1456" s="12"/>
      <c r="N1456" s="12"/>
      <c r="O1456" s="12"/>
      <c r="P1456" s="12"/>
      <c r="Q1456" s="12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  <c r="HV1456" s="21"/>
      <c r="HW1456" s="21"/>
      <c r="HX1456" s="21"/>
      <c r="HY1456" s="21"/>
      <c r="HZ1456" s="21"/>
      <c r="IA1456" s="21"/>
      <c r="IB1456" s="21"/>
    </row>
    <row r="1457" spans="1:236" x14ac:dyDescent="0.25">
      <c r="A1457" s="21"/>
      <c r="B1457" s="21"/>
      <c r="C1457" s="21"/>
      <c r="D1457" s="21"/>
      <c r="E1457" s="21"/>
      <c r="F1457" s="21"/>
      <c r="G1457" s="21"/>
      <c r="H1457" s="21"/>
      <c r="I1457" s="12"/>
      <c r="J1457" s="12"/>
      <c r="K1457" s="12"/>
      <c r="L1457" s="12"/>
      <c r="M1457" s="12"/>
      <c r="N1457" s="12"/>
      <c r="O1457" s="12"/>
      <c r="P1457" s="12"/>
      <c r="Q1457" s="12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  <c r="HV1457" s="21"/>
      <c r="HW1457" s="21"/>
      <c r="HX1457" s="21"/>
      <c r="HY1457" s="21"/>
      <c r="HZ1457" s="21"/>
      <c r="IA1457" s="21"/>
      <c r="IB1457" s="21"/>
    </row>
    <row r="1458" spans="1:236" x14ac:dyDescent="0.25">
      <c r="A1458" s="21"/>
      <c r="B1458" s="21"/>
      <c r="C1458" s="21"/>
      <c r="D1458" s="21"/>
      <c r="E1458" s="21"/>
      <c r="F1458" s="21"/>
      <c r="G1458" s="21"/>
      <c r="H1458" s="21"/>
      <c r="I1458" s="12"/>
      <c r="J1458" s="12"/>
      <c r="K1458" s="12"/>
      <c r="L1458" s="12"/>
      <c r="M1458" s="12"/>
      <c r="N1458" s="12"/>
      <c r="O1458" s="12"/>
      <c r="P1458" s="12"/>
      <c r="Q1458" s="12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  <c r="GH1458" s="21"/>
      <c r="GI1458" s="21"/>
      <c r="GJ1458" s="21"/>
      <c r="GK1458" s="21"/>
      <c r="GL1458" s="21"/>
      <c r="GM1458" s="21"/>
      <c r="GN1458" s="21"/>
      <c r="GO1458" s="21"/>
      <c r="GP1458" s="21"/>
      <c r="GQ1458" s="21"/>
      <c r="GR1458" s="21"/>
      <c r="GS1458" s="21"/>
      <c r="GT1458" s="21"/>
      <c r="GU1458" s="21"/>
      <c r="GV1458" s="21"/>
      <c r="GW1458" s="21"/>
      <c r="GX1458" s="21"/>
      <c r="GY1458" s="21"/>
      <c r="GZ1458" s="21"/>
      <c r="HA1458" s="21"/>
      <c r="HB1458" s="21"/>
      <c r="HC1458" s="21"/>
      <c r="HD1458" s="21"/>
      <c r="HE1458" s="21"/>
      <c r="HF1458" s="21"/>
      <c r="HG1458" s="21"/>
      <c r="HH1458" s="21"/>
      <c r="HI1458" s="21"/>
      <c r="HJ1458" s="21"/>
      <c r="HK1458" s="21"/>
      <c r="HL1458" s="21"/>
      <c r="HM1458" s="21"/>
      <c r="HN1458" s="21"/>
      <c r="HO1458" s="21"/>
      <c r="HP1458" s="21"/>
      <c r="HQ1458" s="21"/>
      <c r="HR1458" s="21"/>
      <c r="HS1458" s="21"/>
      <c r="HT1458" s="21"/>
      <c r="HU1458" s="21"/>
      <c r="HV1458" s="21"/>
      <c r="HW1458" s="21"/>
      <c r="HX1458" s="21"/>
      <c r="HY1458" s="21"/>
      <c r="HZ1458" s="21"/>
      <c r="IA1458" s="21"/>
      <c r="IB1458" s="21"/>
    </row>
    <row r="1459" spans="1:236" x14ac:dyDescent="0.25">
      <c r="A1459" s="21"/>
      <c r="B1459" s="21"/>
      <c r="C1459" s="21"/>
      <c r="D1459" s="21"/>
      <c r="E1459" s="21"/>
      <c r="F1459" s="21"/>
      <c r="G1459" s="21"/>
      <c r="H1459" s="21"/>
      <c r="I1459" s="12"/>
      <c r="J1459" s="12"/>
      <c r="K1459" s="12"/>
      <c r="L1459" s="12"/>
      <c r="M1459" s="12"/>
      <c r="N1459" s="12"/>
      <c r="O1459" s="12"/>
      <c r="P1459" s="12"/>
      <c r="Q1459" s="12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  <c r="FQ1459" s="21"/>
      <c r="FR1459" s="21"/>
      <c r="FS1459" s="21"/>
      <c r="FT1459" s="21"/>
      <c r="FU1459" s="21"/>
      <c r="FV1459" s="21"/>
      <c r="FW1459" s="21"/>
      <c r="FX1459" s="21"/>
      <c r="FY1459" s="21"/>
      <c r="FZ1459" s="21"/>
      <c r="GA1459" s="21"/>
      <c r="GB1459" s="21"/>
      <c r="GC1459" s="21"/>
      <c r="GD1459" s="21"/>
      <c r="GE1459" s="21"/>
      <c r="GF1459" s="21"/>
      <c r="GG1459" s="21"/>
      <c r="GH1459" s="21"/>
      <c r="GI1459" s="21"/>
      <c r="GJ1459" s="21"/>
      <c r="GK1459" s="21"/>
      <c r="GL1459" s="21"/>
      <c r="GM1459" s="21"/>
      <c r="GN1459" s="21"/>
      <c r="GO1459" s="21"/>
      <c r="GP1459" s="21"/>
      <c r="GQ1459" s="21"/>
      <c r="GR1459" s="21"/>
      <c r="GS1459" s="21"/>
      <c r="GT1459" s="21"/>
      <c r="GU1459" s="21"/>
      <c r="GV1459" s="21"/>
      <c r="GW1459" s="21"/>
      <c r="GX1459" s="21"/>
      <c r="GY1459" s="21"/>
      <c r="GZ1459" s="21"/>
      <c r="HA1459" s="21"/>
      <c r="HB1459" s="21"/>
      <c r="HC1459" s="21"/>
      <c r="HD1459" s="21"/>
      <c r="HE1459" s="21"/>
      <c r="HF1459" s="21"/>
      <c r="HG1459" s="21"/>
      <c r="HH1459" s="21"/>
      <c r="HI1459" s="21"/>
      <c r="HJ1459" s="21"/>
      <c r="HK1459" s="21"/>
      <c r="HL1459" s="21"/>
      <c r="HM1459" s="21"/>
      <c r="HN1459" s="21"/>
      <c r="HO1459" s="21"/>
      <c r="HP1459" s="21"/>
      <c r="HQ1459" s="21"/>
      <c r="HR1459" s="21"/>
      <c r="HS1459" s="21"/>
      <c r="HT1459" s="21"/>
      <c r="HU1459" s="21"/>
      <c r="HV1459" s="21"/>
      <c r="HW1459" s="21"/>
      <c r="HX1459" s="21"/>
      <c r="HY1459" s="21"/>
      <c r="HZ1459" s="21"/>
      <c r="IA1459" s="21"/>
      <c r="IB1459" s="21"/>
    </row>
    <row r="1460" spans="1:236" x14ac:dyDescent="0.25">
      <c r="A1460" s="21"/>
      <c r="B1460" s="21"/>
      <c r="C1460" s="21"/>
      <c r="D1460" s="21"/>
      <c r="E1460" s="21"/>
      <c r="F1460" s="21"/>
      <c r="G1460" s="21"/>
      <c r="H1460" s="21"/>
      <c r="I1460" s="12"/>
      <c r="J1460" s="12"/>
      <c r="K1460" s="12"/>
      <c r="L1460" s="12"/>
      <c r="M1460" s="12"/>
      <c r="N1460" s="12"/>
      <c r="O1460" s="12"/>
      <c r="P1460" s="12"/>
      <c r="Q1460" s="12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  <c r="FQ1460" s="21"/>
      <c r="FR1460" s="21"/>
      <c r="FS1460" s="21"/>
      <c r="FT1460" s="21"/>
      <c r="FU1460" s="21"/>
      <c r="FV1460" s="21"/>
      <c r="FW1460" s="21"/>
      <c r="FX1460" s="21"/>
      <c r="FY1460" s="21"/>
      <c r="FZ1460" s="21"/>
      <c r="GA1460" s="21"/>
      <c r="GB1460" s="21"/>
      <c r="GC1460" s="21"/>
      <c r="GD1460" s="21"/>
      <c r="GE1460" s="21"/>
      <c r="GF1460" s="21"/>
      <c r="GG1460" s="21"/>
      <c r="GH1460" s="21"/>
      <c r="GI1460" s="21"/>
      <c r="GJ1460" s="21"/>
      <c r="GK1460" s="21"/>
      <c r="GL1460" s="21"/>
      <c r="GM1460" s="21"/>
      <c r="GN1460" s="21"/>
      <c r="GO1460" s="21"/>
      <c r="GP1460" s="21"/>
      <c r="GQ1460" s="21"/>
      <c r="GR1460" s="21"/>
      <c r="GS1460" s="21"/>
      <c r="GT1460" s="21"/>
      <c r="GU1460" s="21"/>
      <c r="GV1460" s="21"/>
      <c r="GW1460" s="21"/>
      <c r="GX1460" s="21"/>
      <c r="GY1460" s="21"/>
      <c r="GZ1460" s="21"/>
      <c r="HA1460" s="21"/>
      <c r="HB1460" s="21"/>
      <c r="HC1460" s="21"/>
      <c r="HD1460" s="21"/>
      <c r="HE1460" s="21"/>
      <c r="HF1460" s="21"/>
      <c r="HG1460" s="21"/>
      <c r="HH1460" s="21"/>
      <c r="HI1460" s="21"/>
      <c r="HJ1460" s="21"/>
      <c r="HK1460" s="21"/>
      <c r="HL1460" s="21"/>
      <c r="HM1460" s="21"/>
      <c r="HN1460" s="21"/>
      <c r="HO1460" s="21"/>
      <c r="HP1460" s="21"/>
      <c r="HQ1460" s="21"/>
      <c r="HR1460" s="21"/>
      <c r="HS1460" s="21"/>
      <c r="HT1460" s="21"/>
      <c r="HU1460" s="21"/>
      <c r="HV1460" s="21"/>
      <c r="HW1460" s="21"/>
      <c r="HX1460" s="21"/>
      <c r="HY1460" s="21"/>
      <c r="HZ1460" s="21"/>
      <c r="IA1460" s="21"/>
      <c r="IB1460" s="21"/>
    </row>
    <row r="1461" spans="1:236" x14ac:dyDescent="0.25">
      <c r="A1461" s="21"/>
      <c r="B1461" s="21"/>
      <c r="C1461" s="21"/>
      <c r="D1461" s="21"/>
      <c r="E1461" s="21"/>
      <c r="F1461" s="21"/>
      <c r="G1461" s="21"/>
      <c r="H1461" s="21"/>
      <c r="I1461" s="12"/>
      <c r="J1461" s="12"/>
      <c r="K1461" s="12"/>
      <c r="L1461" s="12"/>
      <c r="M1461" s="12"/>
      <c r="N1461" s="12"/>
      <c r="O1461" s="12"/>
      <c r="P1461" s="12"/>
      <c r="Q1461" s="12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  <c r="FQ1461" s="21"/>
      <c r="FR1461" s="21"/>
      <c r="FS1461" s="21"/>
      <c r="FT1461" s="21"/>
      <c r="FU1461" s="21"/>
      <c r="FV1461" s="21"/>
      <c r="FW1461" s="21"/>
      <c r="FX1461" s="21"/>
      <c r="FY1461" s="21"/>
      <c r="FZ1461" s="21"/>
      <c r="GA1461" s="21"/>
      <c r="GB1461" s="21"/>
      <c r="GC1461" s="21"/>
      <c r="GD1461" s="21"/>
      <c r="GE1461" s="21"/>
      <c r="GF1461" s="21"/>
      <c r="GG1461" s="21"/>
      <c r="GH1461" s="21"/>
      <c r="GI1461" s="21"/>
      <c r="GJ1461" s="21"/>
      <c r="GK1461" s="21"/>
      <c r="GL1461" s="21"/>
      <c r="GM1461" s="21"/>
      <c r="GN1461" s="21"/>
      <c r="GO1461" s="21"/>
      <c r="GP1461" s="21"/>
      <c r="GQ1461" s="21"/>
      <c r="GR1461" s="21"/>
      <c r="GS1461" s="21"/>
      <c r="GT1461" s="21"/>
      <c r="GU1461" s="21"/>
      <c r="GV1461" s="21"/>
      <c r="GW1461" s="21"/>
      <c r="GX1461" s="21"/>
      <c r="GY1461" s="21"/>
      <c r="GZ1461" s="21"/>
      <c r="HA1461" s="21"/>
      <c r="HB1461" s="21"/>
      <c r="HC1461" s="21"/>
      <c r="HD1461" s="21"/>
      <c r="HE1461" s="21"/>
      <c r="HF1461" s="21"/>
      <c r="HG1461" s="21"/>
      <c r="HH1461" s="21"/>
      <c r="HI1461" s="21"/>
      <c r="HJ1461" s="21"/>
      <c r="HK1461" s="21"/>
      <c r="HL1461" s="21"/>
      <c r="HM1461" s="21"/>
      <c r="HN1461" s="21"/>
      <c r="HO1461" s="21"/>
      <c r="HP1461" s="21"/>
      <c r="HQ1461" s="21"/>
      <c r="HR1461" s="21"/>
      <c r="HS1461" s="21"/>
      <c r="HT1461" s="21"/>
      <c r="HU1461" s="21"/>
      <c r="HV1461" s="21"/>
      <c r="HW1461" s="21"/>
      <c r="HX1461" s="21"/>
      <c r="HY1461" s="21"/>
      <c r="HZ1461" s="21"/>
      <c r="IA1461" s="21"/>
      <c r="IB1461" s="21"/>
    </row>
    <row r="1462" spans="1:236" x14ac:dyDescent="0.25">
      <c r="A1462" s="21"/>
      <c r="B1462" s="21"/>
      <c r="C1462" s="21"/>
      <c r="D1462" s="21"/>
      <c r="E1462" s="21"/>
      <c r="F1462" s="21"/>
      <c r="G1462" s="21"/>
      <c r="H1462" s="21"/>
      <c r="I1462" s="12"/>
      <c r="J1462" s="12"/>
      <c r="K1462" s="12"/>
      <c r="L1462" s="12"/>
      <c r="M1462" s="12"/>
      <c r="N1462" s="12"/>
      <c r="O1462" s="12"/>
      <c r="P1462" s="12"/>
      <c r="Q1462" s="12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  <c r="HV1462" s="21"/>
      <c r="HW1462" s="21"/>
      <c r="HX1462" s="21"/>
      <c r="HY1462" s="21"/>
      <c r="HZ1462" s="21"/>
      <c r="IA1462" s="21"/>
      <c r="IB1462" s="21"/>
    </row>
    <row r="1463" spans="1:236" x14ac:dyDescent="0.25">
      <c r="A1463" s="21"/>
      <c r="B1463" s="21"/>
      <c r="C1463" s="21"/>
      <c r="D1463" s="21"/>
      <c r="E1463" s="21"/>
      <c r="F1463" s="21"/>
      <c r="G1463" s="21"/>
      <c r="H1463" s="21"/>
      <c r="I1463" s="12"/>
      <c r="J1463" s="12"/>
      <c r="K1463" s="12"/>
      <c r="L1463" s="12"/>
      <c r="M1463" s="12"/>
      <c r="N1463" s="12"/>
      <c r="O1463" s="12"/>
      <c r="P1463" s="12"/>
      <c r="Q1463" s="12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  <c r="HV1463" s="21"/>
      <c r="HW1463" s="21"/>
      <c r="HX1463" s="21"/>
      <c r="HY1463" s="21"/>
      <c r="HZ1463" s="21"/>
      <c r="IA1463" s="21"/>
      <c r="IB1463" s="21"/>
    </row>
    <row r="1464" spans="1:236" x14ac:dyDescent="0.25">
      <c r="A1464" s="21"/>
      <c r="B1464" s="21"/>
      <c r="C1464" s="21"/>
      <c r="D1464" s="21"/>
      <c r="E1464" s="21"/>
      <c r="F1464" s="21"/>
      <c r="G1464" s="21"/>
      <c r="H1464" s="21"/>
      <c r="I1464" s="12"/>
      <c r="J1464" s="12"/>
      <c r="K1464" s="12"/>
      <c r="L1464" s="12"/>
      <c r="M1464" s="12"/>
      <c r="N1464" s="12"/>
      <c r="O1464" s="12"/>
      <c r="P1464" s="12"/>
      <c r="Q1464" s="12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  <c r="HV1464" s="21"/>
      <c r="HW1464" s="21"/>
      <c r="HX1464" s="21"/>
      <c r="HY1464" s="21"/>
      <c r="HZ1464" s="21"/>
      <c r="IA1464" s="21"/>
      <c r="IB1464" s="21"/>
    </row>
    <row r="1465" spans="1:236" x14ac:dyDescent="0.25">
      <c r="A1465" s="21"/>
      <c r="B1465" s="21"/>
      <c r="C1465" s="21"/>
      <c r="D1465" s="21"/>
      <c r="E1465" s="21"/>
      <c r="F1465" s="21"/>
      <c r="G1465" s="21"/>
      <c r="H1465" s="21"/>
      <c r="I1465" s="12"/>
      <c r="J1465" s="12"/>
      <c r="K1465" s="12"/>
      <c r="L1465" s="12"/>
      <c r="M1465" s="12"/>
      <c r="N1465" s="12"/>
      <c r="O1465" s="12"/>
      <c r="P1465" s="12"/>
      <c r="Q1465" s="12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  <c r="HV1465" s="21"/>
      <c r="HW1465" s="21"/>
      <c r="HX1465" s="21"/>
      <c r="HY1465" s="21"/>
      <c r="HZ1465" s="21"/>
      <c r="IA1465" s="21"/>
      <c r="IB1465" s="21"/>
    </row>
    <row r="1466" spans="1:236" x14ac:dyDescent="0.25">
      <c r="A1466" s="21"/>
      <c r="B1466" s="21"/>
      <c r="C1466" s="21"/>
      <c r="D1466" s="21"/>
      <c r="E1466" s="21"/>
      <c r="F1466" s="21"/>
      <c r="G1466" s="21"/>
      <c r="H1466" s="21"/>
      <c r="I1466" s="12"/>
      <c r="J1466" s="12"/>
      <c r="K1466" s="12"/>
      <c r="L1466" s="12"/>
      <c r="M1466" s="12"/>
      <c r="N1466" s="12"/>
      <c r="O1466" s="12"/>
      <c r="P1466" s="12"/>
      <c r="Q1466" s="12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/>
      <c r="FS1466" s="21"/>
      <c r="FT1466" s="21"/>
      <c r="FU1466" s="21"/>
      <c r="FV1466" s="21"/>
      <c r="FW1466" s="21"/>
      <c r="FX1466" s="21"/>
      <c r="FY1466" s="21"/>
      <c r="FZ1466" s="21"/>
      <c r="GA1466" s="21"/>
      <c r="GB1466" s="21"/>
      <c r="GC1466" s="21"/>
      <c r="GD1466" s="21"/>
      <c r="GE1466" s="21"/>
      <c r="GF1466" s="21"/>
      <c r="GG1466" s="21"/>
      <c r="GH1466" s="21"/>
      <c r="GI1466" s="21"/>
      <c r="GJ1466" s="21"/>
      <c r="GK1466" s="21"/>
      <c r="GL1466" s="21"/>
      <c r="GM1466" s="21"/>
      <c r="GN1466" s="21"/>
      <c r="GO1466" s="21"/>
      <c r="GP1466" s="21"/>
      <c r="GQ1466" s="21"/>
      <c r="GR1466" s="21"/>
      <c r="GS1466" s="21"/>
      <c r="GT1466" s="21"/>
      <c r="GU1466" s="21"/>
      <c r="GV1466" s="21"/>
      <c r="GW1466" s="21"/>
      <c r="GX1466" s="21"/>
      <c r="GY1466" s="21"/>
      <c r="GZ1466" s="21"/>
      <c r="HA1466" s="21"/>
      <c r="HB1466" s="21"/>
      <c r="HC1466" s="21"/>
      <c r="HD1466" s="21"/>
      <c r="HE1466" s="21"/>
      <c r="HF1466" s="21"/>
      <c r="HG1466" s="21"/>
      <c r="HH1466" s="21"/>
      <c r="HI1466" s="21"/>
      <c r="HJ1466" s="21"/>
      <c r="HK1466" s="21"/>
      <c r="HL1466" s="21"/>
      <c r="HM1466" s="21"/>
      <c r="HN1466" s="21"/>
      <c r="HO1466" s="21"/>
      <c r="HP1466" s="21"/>
      <c r="HQ1466" s="21"/>
      <c r="HR1466" s="21"/>
      <c r="HS1466" s="21"/>
      <c r="HT1466" s="21"/>
      <c r="HU1466" s="21"/>
      <c r="HV1466" s="21"/>
      <c r="HW1466" s="21"/>
      <c r="HX1466" s="21"/>
      <c r="HY1466" s="21"/>
      <c r="HZ1466" s="21"/>
      <c r="IA1466" s="21"/>
      <c r="IB1466" s="21"/>
    </row>
    <row r="1467" spans="1:236" x14ac:dyDescent="0.25">
      <c r="A1467" s="21"/>
      <c r="B1467" s="21"/>
      <c r="C1467" s="21"/>
      <c r="D1467" s="21"/>
      <c r="E1467" s="21"/>
      <c r="F1467" s="21"/>
      <c r="G1467" s="21"/>
      <c r="H1467" s="21"/>
      <c r="I1467" s="12"/>
      <c r="J1467" s="12"/>
      <c r="K1467" s="12"/>
      <c r="L1467" s="12"/>
      <c r="M1467" s="12"/>
      <c r="N1467" s="12"/>
      <c r="O1467" s="12"/>
      <c r="P1467" s="12"/>
      <c r="Q1467" s="12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  <c r="FQ1467" s="21"/>
      <c r="FR1467" s="21"/>
      <c r="FS1467" s="21"/>
      <c r="FT1467" s="21"/>
      <c r="FU1467" s="21"/>
      <c r="FV1467" s="21"/>
      <c r="FW1467" s="21"/>
      <c r="FX1467" s="21"/>
      <c r="FY1467" s="21"/>
      <c r="FZ1467" s="21"/>
      <c r="GA1467" s="21"/>
      <c r="GB1467" s="21"/>
      <c r="GC1467" s="21"/>
      <c r="GD1467" s="21"/>
      <c r="GE1467" s="21"/>
      <c r="GF1467" s="21"/>
      <c r="GG1467" s="21"/>
      <c r="GH1467" s="21"/>
      <c r="GI1467" s="21"/>
      <c r="GJ1467" s="21"/>
      <c r="GK1467" s="21"/>
      <c r="GL1467" s="21"/>
      <c r="GM1467" s="21"/>
      <c r="GN1467" s="21"/>
      <c r="GO1467" s="21"/>
      <c r="GP1467" s="21"/>
      <c r="GQ1467" s="21"/>
      <c r="GR1467" s="21"/>
      <c r="GS1467" s="21"/>
      <c r="GT1467" s="21"/>
      <c r="GU1467" s="21"/>
      <c r="GV1467" s="21"/>
      <c r="GW1467" s="21"/>
      <c r="GX1467" s="21"/>
      <c r="GY1467" s="21"/>
      <c r="GZ1467" s="21"/>
      <c r="HA1467" s="21"/>
      <c r="HB1467" s="21"/>
      <c r="HC1467" s="21"/>
      <c r="HD1467" s="21"/>
      <c r="HE1467" s="21"/>
      <c r="HF1467" s="21"/>
      <c r="HG1467" s="21"/>
      <c r="HH1467" s="21"/>
      <c r="HI1467" s="21"/>
      <c r="HJ1467" s="21"/>
      <c r="HK1467" s="21"/>
      <c r="HL1467" s="21"/>
      <c r="HM1467" s="21"/>
      <c r="HN1467" s="21"/>
      <c r="HO1467" s="21"/>
      <c r="HP1467" s="21"/>
      <c r="HQ1467" s="21"/>
      <c r="HR1467" s="21"/>
      <c r="HS1467" s="21"/>
      <c r="HT1467" s="21"/>
      <c r="HU1467" s="21"/>
      <c r="HV1467" s="21"/>
      <c r="HW1467" s="21"/>
      <c r="HX1467" s="21"/>
      <c r="HY1467" s="21"/>
      <c r="HZ1467" s="21"/>
      <c r="IA1467" s="21"/>
      <c r="IB1467" s="21"/>
    </row>
    <row r="1468" spans="1:236" x14ac:dyDescent="0.25">
      <c r="A1468" s="21"/>
      <c r="B1468" s="21"/>
      <c r="C1468" s="21"/>
      <c r="D1468" s="21"/>
      <c r="E1468" s="21"/>
      <c r="F1468" s="21"/>
      <c r="G1468" s="21"/>
      <c r="H1468" s="21"/>
      <c r="I1468" s="12"/>
      <c r="J1468" s="12"/>
      <c r="K1468" s="12"/>
      <c r="L1468" s="12"/>
      <c r="M1468" s="12"/>
      <c r="N1468" s="12"/>
      <c r="O1468" s="12"/>
      <c r="P1468" s="12"/>
      <c r="Q1468" s="12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  <c r="GH1468" s="21"/>
      <c r="GI1468" s="21"/>
      <c r="GJ1468" s="21"/>
      <c r="GK1468" s="21"/>
      <c r="GL1468" s="21"/>
      <c r="GM1468" s="21"/>
      <c r="GN1468" s="21"/>
      <c r="GO1468" s="21"/>
      <c r="GP1468" s="21"/>
      <c r="GQ1468" s="21"/>
      <c r="GR1468" s="21"/>
      <c r="GS1468" s="21"/>
      <c r="GT1468" s="21"/>
      <c r="GU1468" s="21"/>
      <c r="GV1468" s="21"/>
      <c r="GW1468" s="21"/>
      <c r="GX1468" s="21"/>
      <c r="GY1468" s="21"/>
      <c r="GZ1468" s="21"/>
      <c r="HA1468" s="21"/>
      <c r="HB1468" s="21"/>
      <c r="HC1468" s="21"/>
      <c r="HD1468" s="21"/>
      <c r="HE1468" s="21"/>
      <c r="HF1468" s="21"/>
      <c r="HG1468" s="21"/>
      <c r="HH1468" s="21"/>
      <c r="HI1468" s="21"/>
      <c r="HJ1468" s="21"/>
      <c r="HK1468" s="21"/>
      <c r="HL1468" s="21"/>
      <c r="HM1468" s="21"/>
      <c r="HN1468" s="21"/>
      <c r="HO1468" s="21"/>
      <c r="HP1468" s="21"/>
      <c r="HQ1468" s="21"/>
      <c r="HR1468" s="21"/>
      <c r="HS1468" s="21"/>
      <c r="HT1468" s="21"/>
      <c r="HU1468" s="21"/>
      <c r="HV1468" s="21"/>
      <c r="HW1468" s="21"/>
      <c r="HX1468" s="21"/>
      <c r="HY1468" s="21"/>
      <c r="HZ1468" s="21"/>
      <c r="IA1468" s="21"/>
      <c r="IB1468" s="21"/>
    </row>
    <row r="1469" spans="1:236" x14ac:dyDescent="0.25">
      <c r="A1469" s="21"/>
      <c r="B1469" s="21"/>
      <c r="C1469" s="21"/>
      <c r="D1469" s="21"/>
      <c r="E1469" s="21"/>
      <c r="F1469" s="21"/>
      <c r="G1469" s="21"/>
      <c r="H1469" s="21"/>
      <c r="I1469" s="12"/>
      <c r="J1469" s="12"/>
      <c r="K1469" s="12"/>
      <c r="L1469" s="12"/>
      <c r="M1469" s="12"/>
      <c r="N1469" s="12"/>
      <c r="O1469" s="12"/>
      <c r="P1469" s="12"/>
      <c r="Q1469" s="12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  <c r="FQ1469" s="21"/>
      <c r="FR1469" s="21"/>
      <c r="FS1469" s="21"/>
      <c r="FT1469" s="21"/>
      <c r="FU1469" s="21"/>
      <c r="FV1469" s="21"/>
      <c r="FW1469" s="21"/>
      <c r="FX1469" s="21"/>
      <c r="FY1469" s="21"/>
      <c r="FZ1469" s="21"/>
      <c r="GA1469" s="21"/>
      <c r="GB1469" s="21"/>
      <c r="GC1469" s="21"/>
      <c r="GD1469" s="21"/>
      <c r="GE1469" s="21"/>
      <c r="GF1469" s="21"/>
      <c r="GG1469" s="21"/>
      <c r="GH1469" s="21"/>
      <c r="GI1469" s="21"/>
      <c r="GJ1469" s="21"/>
      <c r="GK1469" s="21"/>
      <c r="GL1469" s="21"/>
      <c r="GM1469" s="21"/>
      <c r="GN1469" s="21"/>
      <c r="GO1469" s="21"/>
      <c r="GP1469" s="21"/>
      <c r="GQ1469" s="21"/>
      <c r="GR1469" s="21"/>
      <c r="GS1469" s="21"/>
      <c r="GT1469" s="21"/>
      <c r="GU1469" s="21"/>
      <c r="GV1469" s="21"/>
      <c r="GW1469" s="21"/>
      <c r="GX1469" s="21"/>
      <c r="GY1469" s="21"/>
      <c r="GZ1469" s="21"/>
      <c r="HA1469" s="21"/>
      <c r="HB1469" s="21"/>
      <c r="HC1469" s="21"/>
      <c r="HD1469" s="21"/>
      <c r="HE1469" s="21"/>
      <c r="HF1469" s="21"/>
      <c r="HG1469" s="21"/>
      <c r="HH1469" s="21"/>
      <c r="HI1469" s="21"/>
      <c r="HJ1469" s="21"/>
      <c r="HK1469" s="21"/>
      <c r="HL1469" s="21"/>
      <c r="HM1469" s="21"/>
      <c r="HN1469" s="21"/>
      <c r="HO1469" s="21"/>
      <c r="HP1469" s="21"/>
      <c r="HQ1469" s="21"/>
      <c r="HR1469" s="21"/>
      <c r="HS1469" s="21"/>
      <c r="HT1469" s="21"/>
      <c r="HU1469" s="21"/>
      <c r="HV1469" s="21"/>
      <c r="HW1469" s="21"/>
      <c r="HX1469" s="21"/>
      <c r="HY1469" s="21"/>
      <c r="HZ1469" s="21"/>
      <c r="IA1469" s="21"/>
      <c r="IB1469" s="21"/>
    </row>
    <row r="1470" spans="1:236" x14ac:dyDescent="0.25">
      <c r="A1470" s="21"/>
      <c r="B1470" s="21"/>
      <c r="C1470" s="21"/>
      <c r="D1470" s="21"/>
      <c r="E1470" s="21"/>
      <c r="F1470" s="21"/>
      <c r="G1470" s="21"/>
      <c r="H1470" s="21"/>
      <c r="I1470" s="12"/>
      <c r="J1470" s="12"/>
      <c r="K1470" s="12"/>
      <c r="L1470" s="12"/>
      <c r="M1470" s="12"/>
      <c r="N1470" s="12"/>
      <c r="O1470" s="12"/>
      <c r="P1470" s="12"/>
      <c r="Q1470" s="12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/>
      <c r="FS1470" s="21"/>
      <c r="FT1470" s="21"/>
      <c r="FU1470" s="21"/>
      <c r="FV1470" s="21"/>
      <c r="FW1470" s="21"/>
      <c r="FX1470" s="21"/>
      <c r="FY1470" s="21"/>
      <c r="FZ1470" s="21"/>
      <c r="GA1470" s="21"/>
      <c r="GB1470" s="21"/>
      <c r="GC1470" s="21"/>
      <c r="GD1470" s="21"/>
      <c r="GE1470" s="21"/>
      <c r="GF1470" s="21"/>
      <c r="GG1470" s="21"/>
      <c r="GH1470" s="21"/>
      <c r="GI1470" s="21"/>
      <c r="GJ1470" s="21"/>
      <c r="GK1470" s="21"/>
      <c r="GL1470" s="21"/>
      <c r="GM1470" s="21"/>
      <c r="GN1470" s="21"/>
      <c r="GO1470" s="21"/>
      <c r="GP1470" s="21"/>
      <c r="GQ1470" s="21"/>
      <c r="GR1470" s="21"/>
      <c r="GS1470" s="21"/>
      <c r="GT1470" s="21"/>
      <c r="GU1470" s="21"/>
      <c r="GV1470" s="21"/>
      <c r="GW1470" s="21"/>
      <c r="GX1470" s="21"/>
      <c r="GY1470" s="21"/>
      <c r="GZ1470" s="21"/>
      <c r="HA1470" s="21"/>
      <c r="HB1470" s="21"/>
      <c r="HC1470" s="21"/>
      <c r="HD1470" s="21"/>
      <c r="HE1470" s="21"/>
      <c r="HF1470" s="21"/>
      <c r="HG1470" s="21"/>
      <c r="HH1470" s="21"/>
      <c r="HI1470" s="21"/>
      <c r="HJ1470" s="21"/>
      <c r="HK1470" s="21"/>
      <c r="HL1470" s="21"/>
      <c r="HM1470" s="21"/>
      <c r="HN1470" s="21"/>
      <c r="HO1470" s="21"/>
      <c r="HP1470" s="21"/>
      <c r="HQ1470" s="21"/>
      <c r="HR1470" s="21"/>
      <c r="HS1470" s="21"/>
      <c r="HT1470" s="21"/>
      <c r="HU1470" s="21"/>
      <c r="HV1470" s="21"/>
      <c r="HW1470" s="21"/>
      <c r="HX1470" s="21"/>
      <c r="HY1470" s="21"/>
      <c r="HZ1470" s="21"/>
      <c r="IA1470" s="21"/>
      <c r="IB1470" s="21"/>
    </row>
    <row r="1471" spans="1:236" x14ac:dyDescent="0.25">
      <c r="A1471" s="21"/>
      <c r="B1471" s="21"/>
      <c r="C1471" s="21"/>
      <c r="D1471" s="21"/>
      <c r="E1471" s="21"/>
      <c r="F1471" s="21"/>
      <c r="G1471" s="21"/>
      <c r="H1471" s="21"/>
      <c r="I1471" s="12"/>
      <c r="J1471" s="12"/>
      <c r="K1471" s="12"/>
      <c r="L1471" s="12"/>
      <c r="M1471" s="12"/>
      <c r="N1471" s="12"/>
      <c r="O1471" s="12"/>
      <c r="P1471" s="12"/>
      <c r="Q1471" s="12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  <c r="FQ1471" s="21"/>
      <c r="FR1471" s="21"/>
      <c r="FS1471" s="21"/>
      <c r="FT1471" s="21"/>
      <c r="FU1471" s="21"/>
      <c r="FV1471" s="21"/>
      <c r="FW1471" s="21"/>
      <c r="FX1471" s="21"/>
      <c r="FY1471" s="21"/>
      <c r="FZ1471" s="21"/>
      <c r="GA1471" s="21"/>
      <c r="GB1471" s="21"/>
      <c r="GC1471" s="21"/>
      <c r="GD1471" s="21"/>
      <c r="GE1471" s="21"/>
      <c r="GF1471" s="21"/>
      <c r="GG1471" s="21"/>
      <c r="GH1471" s="21"/>
      <c r="GI1471" s="21"/>
      <c r="GJ1471" s="21"/>
      <c r="GK1471" s="21"/>
      <c r="GL1471" s="21"/>
      <c r="GM1471" s="21"/>
      <c r="GN1471" s="21"/>
      <c r="GO1471" s="21"/>
      <c r="GP1471" s="21"/>
      <c r="GQ1471" s="21"/>
      <c r="GR1471" s="21"/>
      <c r="GS1471" s="21"/>
      <c r="GT1471" s="21"/>
      <c r="GU1471" s="21"/>
      <c r="GV1471" s="21"/>
      <c r="GW1471" s="21"/>
      <c r="GX1471" s="21"/>
      <c r="GY1471" s="21"/>
      <c r="GZ1471" s="21"/>
      <c r="HA1471" s="21"/>
      <c r="HB1471" s="21"/>
      <c r="HC1471" s="21"/>
      <c r="HD1471" s="21"/>
      <c r="HE1471" s="21"/>
      <c r="HF1471" s="21"/>
      <c r="HG1471" s="21"/>
      <c r="HH1471" s="21"/>
      <c r="HI1471" s="21"/>
      <c r="HJ1471" s="21"/>
      <c r="HK1471" s="21"/>
      <c r="HL1471" s="21"/>
      <c r="HM1471" s="21"/>
      <c r="HN1471" s="21"/>
      <c r="HO1471" s="21"/>
      <c r="HP1471" s="21"/>
      <c r="HQ1471" s="21"/>
      <c r="HR1471" s="21"/>
      <c r="HS1471" s="21"/>
      <c r="HT1471" s="21"/>
      <c r="HU1471" s="21"/>
      <c r="HV1471" s="21"/>
      <c r="HW1471" s="21"/>
      <c r="HX1471" s="21"/>
      <c r="HY1471" s="21"/>
      <c r="HZ1471" s="21"/>
      <c r="IA1471" s="21"/>
      <c r="IB1471" s="21"/>
    </row>
    <row r="1472" spans="1:236" x14ac:dyDescent="0.25">
      <c r="A1472" s="21"/>
      <c r="B1472" s="21"/>
      <c r="C1472" s="21"/>
      <c r="D1472" s="21"/>
      <c r="E1472" s="21"/>
      <c r="F1472" s="21"/>
      <c r="G1472" s="21"/>
      <c r="H1472" s="21"/>
      <c r="I1472" s="12"/>
      <c r="J1472" s="12"/>
      <c r="K1472" s="12"/>
      <c r="L1472" s="12"/>
      <c r="M1472" s="12"/>
      <c r="N1472" s="12"/>
      <c r="O1472" s="12"/>
      <c r="P1472" s="12"/>
      <c r="Q1472" s="12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  <c r="HI1472" s="21"/>
      <c r="HJ1472" s="21"/>
      <c r="HK1472" s="21"/>
      <c r="HL1472" s="21"/>
      <c r="HM1472" s="21"/>
      <c r="HN1472" s="21"/>
      <c r="HO1472" s="21"/>
      <c r="HP1472" s="21"/>
      <c r="HQ1472" s="21"/>
      <c r="HR1472" s="21"/>
      <c r="HS1472" s="21"/>
      <c r="HT1472" s="21"/>
      <c r="HU1472" s="21"/>
      <c r="HV1472" s="21"/>
      <c r="HW1472" s="21"/>
      <c r="HX1472" s="21"/>
      <c r="HY1472" s="21"/>
      <c r="HZ1472" s="21"/>
      <c r="IA1472" s="21"/>
      <c r="IB1472" s="21"/>
    </row>
    <row r="1473" spans="1:236" x14ac:dyDescent="0.25">
      <c r="A1473" s="21"/>
      <c r="B1473" s="21"/>
      <c r="C1473" s="21"/>
      <c r="D1473" s="21"/>
      <c r="E1473" s="21"/>
      <c r="F1473" s="21"/>
      <c r="G1473" s="21"/>
      <c r="H1473" s="21"/>
      <c r="I1473" s="12"/>
      <c r="J1473" s="12"/>
      <c r="K1473" s="12"/>
      <c r="L1473" s="12"/>
      <c r="M1473" s="12"/>
      <c r="N1473" s="12"/>
      <c r="O1473" s="12"/>
      <c r="P1473" s="12"/>
      <c r="Q1473" s="12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  <c r="HV1473" s="21"/>
      <c r="HW1473" s="21"/>
      <c r="HX1473" s="21"/>
      <c r="HY1473" s="21"/>
      <c r="HZ1473" s="21"/>
      <c r="IA1473" s="21"/>
      <c r="IB1473" s="21"/>
    </row>
    <row r="1474" spans="1:236" x14ac:dyDescent="0.25">
      <c r="A1474" s="21"/>
      <c r="B1474" s="21"/>
      <c r="C1474" s="21"/>
      <c r="D1474" s="21"/>
      <c r="E1474" s="21"/>
      <c r="F1474" s="21"/>
      <c r="G1474" s="21"/>
      <c r="H1474" s="21"/>
      <c r="I1474" s="12"/>
      <c r="J1474" s="12"/>
      <c r="K1474" s="12"/>
      <c r="L1474" s="12"/>
      <c r="M1474" s="12"/>
      <c r="N1474" s="12"/>
      <c r="O1474" s="12"/>
      <c r="P1474" s="12"/>
      <c r="Q1474" s="12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  <c r="HV1474" s="21"/>
      <c r="HW1474" s="21"/>
      <c r="HX1474" s="21"/>
      <c r="HY1474" s="21"/>
      <c r="HZ1474" s="21"/>
      <c r="IA1474" s="21"/>
      <c r="IB1474" s="21"/>
    </row>
    <row r="1475" spans="1:236" x14ac:dyDescent="0.25">
      <c r="A1475" s="21"/>
      <c r="B1475" s="21"/>
      <c r="C1475" s="21"/>
      <c r="D1475" s="21"/>
      <c r="E1475" s="21"/>
      <c r="F1475" s="21"/>
      <c r="G1475" s="21"/>
      <c r="H1475" s="21"/>
      <c r="I1475" s="12"/>
      <c r="J1475" s="12"/>
      <c r="K1475" s="12"/>
      <c r="L1475" s="12"/>
      <c r="M1475" s="12"/>
      <c r="N1475" s="12"/>
      <c r="O1475" s="12"/>
      <c r="P1475" s="12"/>
      <c r="Q1475" s="12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  <c r="HV1475" s="21"/>
      <c r="HW1475" s="21"/>
      <c r="HX1475" s="21"/>
      <c r="HY1475" s="21"/>
      <c r="HZ1475" s="21"/>
      <c r="IA1475" s="21"/>
      <c r="IB1475" s="21"/>
    </row>
    <row r="1476" spans="1:236" x14ac:dyDescent="0.25">
      <c r="A1476" s="21"/>
      <c r="B1476" s="21"/>
      <c r="C1476" s="21"/>
      <c r="D1476" s="21"/>
      <c r="E1476" s="21"/>
      <c r="F1476" s="21"/>
      <c r="G1476" s="21"/>
      <c r="H1476" s="21"/>
      <c r="I1476" s="12"/>
      <c r="J1476" s="12"/>
      <c r="K1476" s="12"/>
      <c r="L1476" s="12"/>
      <c r="M1476" s="12"/>
      <c r="N1476" s="12"/>
      <c r="O1476" s="12"/>
      <c r="P1476" s="12"/>
      <c r="Q1476" s="12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  <c r="HV1476" s="21"/>
      <c r="HW1476" s="21"/>
      <c r="HX1476" s="21"/>
      <c r="HY1476" s="21"/>
      <c r="HZ1476" s="21"/>
      <c r="IA1476" s="21"/>
      <c r="IB1476" s="21"/>
    </row>
    <row r="1477" spans="1:236" x14ac:dyDescent="0.25">
      <c r="A1477" s="21"/>
      <c r="B1477" s="21"/>
      <c r="C1477" s="21"/>
      <c r="D1477" s="21"/>
      <c r="E1477" s="21"/>
      <c r="F1477" s="21"/>
      <c r="G1477" s="21"/>
      <c r="H1477" s="21"/>
      <c r="I1477" s="12"/>
      <c r="J1477" s="12"/>
      <c r="K1477" s="12"/>
      <c r="L1477" s="12"/>
      <c r="M1477" s="12"/>
      <c r="N1477" s="12"/>
      <c r="O1477" s="12"/>
      <c r="P1477" s="12"/>
      <c r="Q1477" s="12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  <c r="FQ1477" s="21"/>
      <c r="FR1477" s="21"/>
      <c r="FS1477" s="21"/>
      <c r="FT1477" s="21"/>
      <c r="FU1477" s="21"/>
      <c r="FV1477" s="21"/>
      <c r="FW1477" s="21"/>
      <c r="FX1477" s="21"/>
      <c r="FY1477" s="21"/>
      <c r="FZ1477" s="21"/>
      <c r="GA1477" s="21"/>
      <c r="GB1477" s="21"/>
      <c r="GC1477" s="21"/>
      <c r="GD1477" s="21"/>
      <c r="GE1477" s="21"/>
      <c r="GF1477" s="21"/>
      <c r="GG1477" s="21"/>
      <c r="GH1477" s="21"/>
      <c r="GI1477" s="21"/>
      <c r="GJ1477" s="21"/>
      <c r="GK1477" s="21"/>
      <c r="GL1477" s="21"/>
      <c r="GM1477" s="21"/>
      <c r="GN1477" s="21"/>
      <c r="GO1477" s="21"/>
      <c r="GP1477" s="21"/>
      <c r="GQ1477" s="21"/>
      <c r="GR1477" s="21"/>
      <c r="GS1477" s="21"/>
      <c r="GT1477" s="21"/>
      <c r="GU1477" s="21"/>
      <c r="GV1477" s="21"/>
      <c r="GW1477" s="21"/>
      <c r="GX1477" s="21"/>
      <c r="GY1477" s="21"/>
      <c r="GZ1477" s="21"/>
      <c r="HA1477" s="21"/>
      <c r="HB1477" s="21"/>
      <c r="HC1477" s="21"/>
      <c r="HD1477" s="21"/>
      <c r="HE1477" s="21"/>
      <c r="HF1477" s="21"/>
      <c r="HG1477" s="21"/>
      <c r="HH1477" s="21"/>
      <c r="HI1477" s="21"/>
      <c r="HJ1477" s="21"/>
      <c r="HK1477" s="21"/>
      <c r="HL1477" s="21"/>
      <c r="HM1477" s="21"/>
      <c r="HN1477" s="21"/>
      <c r="HO1477" s="21"/>
      <c r="HP1477" s="21"/>
      <c r="HQ1477" s="21"/>
      <c r="HR1477" s="21"/>
      <c r="HS1477" s="21"/>
      <c r="HT1477" s="21"/>
      <c r="HU1477" s="21"/>
      <c r="HV1477" s="21"/>
      <c r="HW1477" s="21"/>
      <c r="HX1477" s="21"/>
      <c r="HY1477" s="21"/>
      <c r="HZ1477" s="21"/>
      <c r="IA1477" s="21"/>
      <c r="IB1477" s="21"/>
    </row>
    <row r="1478" spans="1:236" x14ac:dyDescent="0.25">
      <c r="A1478" s="21"/>
      <c r="B1478" s="21"/>
      <c r="C1478" s="21"/>
      <c r="D1478" s="21"/>
      <c r="E1478" s="21"/>
      <c r="F1478" s="21"/>
      <c r="G1478" s="21"/>
      <c r="H1478" s="21"/>
      <c r="I1478" s="12"/>
      <c r="J1478" s="12"/>
      <c r="K1478" s="12"/>
      <c r="L1478" s="12"/>
      <c r="M1478" s="12"/>
      <c r="N1478" s="12"/>
      <c r="O1478" s="12"/>
      <c r="P1478" s="12"/>
      <c r="Q1478" s="12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/>
      <c r="FS1478" s="21"/>
      <c r="FT1478" s="21"/>
      <c r="FU1478" s="21"/>
      <c r="FV1478" s="21"/>
      <c r="FW1478" s="21"/>
      <c r="FX1478" s="21"/>
      <c r="FY1478" s="21"/>
      <c r="FZ1478" s="21"/>
      <c r="GA1478" s="21"/>
      <c r="GB1478" s="21"/>
      <c r="GC1478" s="21"/>
      <c r="GD1478" s="21"/>
      <c r="GE1478" s="21"/>
      <c r="GF1478" s="21"/>
      <c r="GG1478" s="21"/>
      <c r="GH1478" s="21"/>
      <c r="GI1478" s="21"/>
      <c r="GJ1478" s="21"/>
      <c r="GK1478" s="21"/>
      <c r="GL1478" s="21"/>
      <c r="GM1478" s="21"/>
      <c r="GN1478" s="21"/>
      <c r="GO1478" s="21"/>
      <c r="GP1478" s="21"/>
      <c r="GQ1478" s="21"/>
      <c r="GR1478" s="21"/>
      <c r="GS1478" s="21"/>
      <c r="GT1478" s="21"/>
      <c r="GU1478" s="21"/>
      <c r="GV1478" s="21"/>
      <c r="GW1478" s="21"/>
      <c r="GX1478" s="21"/>
      <c r="GY1478" s="21"/>
      <c r="GZ1478" s="21"/>
      <c r="HA1478" s="21"/>
      <c r="HB1478" s="21"/>
      <c r="HC1478" s="21"/>
      <c r="HD1478" s="21"/>
      <c r="HE1478" s="21"/>
      <c r="HF1478" s="21"/>
      <c r="HG1478" s="21"/>
      <c r="HH1478" s="21"/>
      <c r="HI1478" s="21"/>
      <c r="HJ1478" s="21"/>
      <c r="HK1478" s="21"/>
      <c r="HL1478" s="21"/>
      <c r="HM1478" s="21"/>
      <c r="HN1478" s="21"/>
      <c r="HO1478" s="21"/>
      <c r="HP1478" s="21"/>
      <c r="HQ1478" s="21"/>
      <c r="HR1478" s="21"/>
      <c r="HS1478" s="21"/>
      <c r="HT1478" s="21"/>
      <c r="HU1478" s="21"/>
      <c r="HV1478" s="21"/>
      <c r="HW1478" s="21"/>
      <c r="HX1478" s="21"/>
      <c r="HY1478" s="21"/>
      <c r="HZ1478" s="21"/>
      <c r="IA1478" s="21"/>
      <c r="IB1478" s="21"/>
    </row>
    <row r="1479" spans="1:236" x14ac:dyDescent="0.25">
      <c r="A1479" s="21"/>
      <c r="B1479" s="21"/>
      <c r="C1479" s="21"/>
      <c r="D1479" s="21"/>
      <c r="E1479" s="21"/>
      <c r="F1479" s="21"/>
      <c r="G1479" s="21"/>
      <c r="H1479" s="21"/>
      <c r="I1479" s="12"/>
      <c r="J1479" s="12"/>
      <c r="K1479" s="12"/>
      <c r="L1479" s="12"/>
      <c r="M1479" s="12"/>
      <c r="N1479" s="12"/>
      <c r="O1479" s="12"/>
      <c r="P1479" s="12"/>
      <c r="Q1479" s="12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  <c r="FQ1479" s="21"/>
      <c r="FR1479" s="21"/>
      <c r="FS1479" s="21"/>
      <c r="FT1479" s="21"/>
      <c r="FU1479" s="21"/>
      <c r="FV1479" s="21"/>
      <c r="FW1479" s="21"/>
      <c r="FX1479" s="21"/>
      <c r="FY1479" s="21"/>
      <c r="FZ1479" s="21"/>
      <c r="GA1479" s="21"/>
      <c r="GB1479" s="21"/>
      <c r="GC1479" s="21"/>
      <c r="GD1479" s="21"/>
      <c r="GE1479" s="21"/>
      <c r="GF1479" s="21"/>
      <c r="GG1479" s="21"/>
      <c r="GH1479" s="21"/>
      <c r="GI1479" s="21"/>
      <c r="GJ1479" s="21"/>
      <c r="GK1479" s="21"/>
      <c r="GL1479" s="21"/>
      <c r="GM1479" s="21"/>
      <c r="GN1479" s="21"/>
      <c r="GO1479" s="21"/>
      <c r="GP1479" s="21"/>
      <c r="GQ1479" s="21"/>
      <c r="GR1479" s="21"/>
      <c r="GS1479" s="21"/>
      <c r="GT1479" s="21"/>
      <c r="GU1479" s="21"/>
      <c r="GV1479" s="21"/>
      <c r="GW1479" s="21"/>
      <c r="GX1479" s="21"/>
      <c r="GY1479" s="21"/>
      <c r="GZ1479" s="21"/>
      <c r="HA1479" s="21"/>
      <c r="HB1479" s="21"/>
      <c r="HC1479" s="21"/>
      <c r="HD1479" s="21"/>
      <c r="HE1479" s="21"/>
      <c r="HF1479" s="21"/>
      <c r="HG1479" s="21"/>
      <c r="HH1479" s="21"/>
      <c r="HI1479" s="21"/>
      <c r="HJ1479" s="21"/>
      <c r="HK1479" s="21"/>
      <c r="HL1479" s="21"/>
      <c r="HM1479" s="21"/>
      <c r="HN1479" s="21"/>
      <c r="HO1479" s="21"/>
      <c r="HP1479" s="21"/>
      <c r="HQ1479" s="21"/>
      <c r="HR1479" s="21"/>
      <c r="HS1479" s="21"/>
      <c r="HT1479" s="21"/>
      <c r="HU1479" s="21"/>
      <c r="HV1479" s="21"/>
      <c r="HW1479" s="21"/>
      <c r="HX1479" s="21"/>
      <c r="HY1479" s="21"/>
      <c r="HZ1479" s="21"/>
      <c r="IA1479" s="21"/>
      <c r="IB1479" s="21"/>
    </row>
    <row r="1480" spans="1:236" x14ac:dyDescent="0.25">
      <c r="A1480" s="21"/>
      <c r="B1480" s="21"/>
      <c r="C1480" s="21"/>
      <c r="D1480" s="21"/>
      <c r="E1480" s="21"/>
      <c r="F1480" s="21"/>
      <c r="G1480" s="21"/>
      <c r="H1480" s="21"/>
      <c r="I1480" s="12"/>
      <c r="J1480" s="12"/>
      <c r="K1480" s="12"/>
      <c r="L1480" s="12"/>
      <c r="M1480" s="12"/>
      <c r="N1480" s="12"/>
      <c r="O1480" s="12"/>
      <c r="P1480" s="12"/>
      <c r="Q1480" s="12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  <c r="GH1480" s="21"/>
      <c r="GI1480" s="21"/>
      <c r="GJ1480" s="21"/>
      <c r="GK1480" s="21"/>
      <c r="GL1480" s="21"/>
      <c r="GM1480" s="21"/>
      <c r="GN1480" s="21"/>
      <c r="GO1480" s="21"/>
      <c r="GP1480" s="21"/>
      <c r="GQ1480" s="21"/>
      <c r="GR1480" s="21"/>
      <c r="GS1480" s="21"/>
      <c r="GT1480" s="21"/>
      <c r="GU1480" s="21"/>
      <c r="GV1480" s="21"/>
      <c r="GW1480" s="21"/>
      <c r="GX1480" s="21"/>
      <c r="GY1480" s="21"/>
      <c r="GZ1480" s="21"/>
      <c r="HA1480" s="21"/>
      <c r="HB1480" s="21"/>
      <c r="HC1480" s="21"/>
      <c r="HD1480" s="21"/>
      <c r="HE1480" s="21"/>
      <c r="HF1480" s="21"/>
      <c r="HG1480" s="21"/>
      <c r="HH1480" s="21"/>
      <c r="HI1480" s="21"/>
      <c r="HJ1480" s="21"/>
      <c r="HK1480" s="21"/>
      <c r="HL1480" s="21"/>
      <c r="HM1480" s="21"/>
      <c r="HN1480" s="21"/>
      <c r="HO1480" s="21"/>
      <c r="HP1480" s="21"/>
      <c r="HQ1480" s="21"/>
      <c r="HR1480" s="21"/>
      <c r="HS1480" s="21"/>
      <c r="HT1480" s="21"/>
      <c r="HU1480" s="21"/>
      <c r="HV1480" s="21"/>
      <c r="HW1480" s="21"/>
      <c r="HX1480" s="21"/>
      <c r="HY1480" s="21"/>
      <c r="HZ1480" s="21"/>
      <c r="IA1480" s="21"/>
      <c r="IB1480" s="21"/>
    </row>
    <row r="1481" spans="1:236" x14ac:dyDescent="0.25">
      <c r="A1481" s="21"/>
      <c r="B1481" s="21"/>
      <c r="C1481" s="21"/>
      <c r="D1481" s="21"/>
      <c r="E1481" s="21"/>
      <c r="F1481" s="21"/>
      <c r="G1481" s="21"/>
      <c r="H1481" s="21"/>
      <c r="I1481" s="12"/>
      <c r="J1481" s="12"/>
      <c r="K1481" s="12"/>
      <c r="L1481" s="12"/>
      <c r="M1481" s="12"/>
      <c r="N1481" s="12"/>
      <c r="O1481" s="12"/>
      <c r="P1481" s="12"/>
      <c r="Q1481" s="12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  <c r="FQ1481" s="21"/>
      <c r="FR1481" s="21"/>
      <c r="FS1481" s="21"/>
      <c r="FT1481" s="21"/>
      <c r="FU1481" s="21"/>
      <c r="FV1481" s="21"/>
      <c r="FW1481" s="21"/>
      <c r="FX1481" s="21"/>
      <c r="FY1481" s="21"/>
      <c r="FZ1481" s="21"/>
      <c r="GA1481" s="21"/>
      <c r="GB1481" s="21"/>
      <c r="GC1481" s="21"/>
      <c r="GD1481" s="21"/>
      <c r="GE1481" s="21"/>
      <c r="GF1481" s="21"/>
      <c r="GG1481" s="21"/>
      <c r="GH1481" s="21"/>
      <c r="GI1481" s="21"/>
      <c r="GJ1481" s="21"/>
      <c r="GK1481" s="21"/>
      <c r="GL1481" s="21"/>
      <c r="GM1481" s="21"/>
      <c r="GN1481" s="21"/>
      <c r="GO1481" s="21"/>
      <c r="GP1481" s="21"/>
      <c r="GQ1481" s="21"/>
      <c r="GR1481" s="21"/>
      <c r="GS1481" s="21"/>
      <c r="GT1481" s="21"/>
      <c r="GU1481" s="21"/>
      <c r="GV1481" s="21"/>
      <c r="GW1481" s="21"/>
      <c r="GX1481" s="21"/>
      <c r="GY1481" s="21"/>
      <c r="GZ1481" s="21"/>
      <c r="HA1481" s="21"/>
      <c r="HB1481" s="21"/>
      <c r="HC1481" s="21"/>
      <c r="HD1481" s="21"/>
      <c r="HE1481" s="21"/>
      <c r="HF1481" s="21"/>
      <c r="HG1481" s="21"/>
      <c r="HH1481" s="21"/>
      <c r="HI1481" s="21"/>
      <c r="HJ1481" s="21"/>
      <c r="HK1481" s="21"/>
      <c r="HL1481" s="21"/>
      <c r="HM1481" s="21"/>
      <c r="HN1481" s="21"/>
      <c r="HO1481" s="21"/>
      <c r="HP1481" s="21"/>
      <c r="HQ1481" s="21"/>
      <c r="HR1481" s="21"/>
      <c r="HS1481" s="21"/>
      <c r="HT1481" s="21"/>
      <c r="HU1481" s="21"/>
      <c r="HV1481" s="21"/>
      <c r="HW1481" s="21"/>
      <c r="HX1481" s="21"/>
      <c r="HY1481" s="21"/>
      <c r="HZ1481" s="21"/>
      <c r="IA1481" s="21"/>
      <c r="IB1481" s="21"/>
    </row>
    <row r="1482" spans="1:236" x14ac:dyDescent="0.25">
      <c r="A1482" s="21"/>
      <c r="B1482" s="21"/>
      <c r="C1482" s="21"/>
      <c r="D1482" s="21"/>
      <c r="E1482" s="21"/>
      <c r="F1482" s="21"/>
      <c r="G1482" s="21"/>
      <c r="H1482" s="21"/>
      <c r="I1482" s="12"/>
      <c r="J1482" s="12"/>
      <c r="K1482" s="12"/>
      <c r="L1482" s="12"/>
      <c r="M1482" s="12"/>
      <c r="N1482" s="12"/>
      <c r="O1482" s="12"/>
      <c r="P1482" s="12"/>
      <c r="Q1482" s="12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/>
      <c r="FS1482" s="21"/>
      <c r="FT1482" s="21"/>
      <c r="FU1482" s="21"/>
      <c r="FV1482" s="21"/>
      <c r="FW1482" s="21"/>
      <c r="FX1482" s="21"/>
      <c r="FY1482" s="21"/>
      <c r="FZ1482" s="21"/>
      <c r="GA1482" s="21"/>
      <c r="GB1482" s="21"/>
      <c r="GC1482" s="21"/>
      <c r="GD1482" s="21"/>
      <c r="GE1482" s="21"/>
      <c r="GF1482" s="21"/>
      <c r="GG1482" s="21"/>
      <c r="GH1482" s="21"/>
      <c r="GI1482" s="21"/>
      <c r="GJ1482" s="21"/>
      <c r="GK1482" s="21"/>
      <c r="GL1482" s="21"/>
      <c r="GM1482" s="21"/>
      <c r="GN1482" s="21"/>
      <c r="GO1482" s="21"/>
      <c r="GP1482" s="21"/>
      <c r="GQ1482" s="21"/>
      <c r="GR1482" s="21"/>
      <c r="GS1482" s="21"/>
      <c r="GT1482" s="21"/>
      <c r="GU1482" s="21"/>
      <c r="GV1482" s="21"/>
      <c r="GW1482" s="21"/>
      <c r="GX1482" s="21"/>
      <c r="GY1482" s="21"/>
      <c r="GZ1482" s="21"/>
      <c r="HA1482" s="21"/>
      <c r="HB1482" s="21"/>
      <c r="HC1482" s="21"/>
      <c r="HD1482" s="21"/>
      <c r="HE1482" s="21"/>
      <c r="HF1482" s="21"/>
      <c r="HG1482" s="21"/>
      <c r="HH1482" s="21"/>
      <c r="HI1482" s="21"/>
      <c r="HJ1482" s="21"/>
      <c r="HK1482" s="21"/>
      <c r="HL1482" s="21"/>
      <c r="HM1482" s="21"/>
      <c r="HN1482" s="21"/>
      <c r="HO1482" s="21"/>
      <c r="HP1482" s="21"/>
      <c r="HQ1482" s="21"/>
      <c r="HR1482" s="21"/>
      <c r="HS1482" s="21"/>
      <c r="HT1482" s="21"/>
      <c r="HU1482" s="21"/>
      <c r="HV1482" s="21"/>
      <c r="HW1482" s="21"/>
      <c r="HX1482" s="21"/>
      <c r="HY1482" s="21"/>
      <c r="HZ1482" s="21"/>
      <c r="IA1482" s="21"/>
      <c r="IB1482" s="21"/>
    </row>
    <row r="1483" spans="1:236" x14ac:dyDescent="0.25">
      <c r="A1483" s="21"/>
      <c r="B1483" s="21"/>
      <c r="C1483" s="21"/>
      <c r="D1483" s="21"/>
      <c r="E1483" s="21"/>
      <c r="F1483" s="21"/>
      <c r="G1483" s="21"/>
      <c r="H1483" s="21"/>
      <c r="I1483" s="12"/>
      <c r="J1483" s="12"/>
      <c r="K1483" s="12"/>
      <c r="L1483" s="12"/>
      <c r="M1483" s="12"/>
      <c r="N1483" s="12"/>
      <c r="O1483" s="12"/>
      <c r="P1483" s="12"/>
      <c r="Q1483" s="12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  <c r="FQ1483" s="21"/>
      <c r="FR1483" s="21"/>
      <c r="FS1483" s="21"/>
      <c r="FT1483" s="21"/>
      <c r="FU1483" s="21"/>
      <c r="FV1483" s="21"/>
      <c r="FW1483" s="21"/>
      <c r="FX1483" s="21"/>
      <c r="FY1483" s="21"/>
      <c r="FZ1483" s="21"/>
      <c r="GA1483" s="21"/>
      <c r="GB1483" s="21"/>
      <c r="GC1483" s="21"/>
      <c r="GD1483" s="21"/>
      <c r="GE1483" s="21"/>
      <c r="GF1483" s="21"/>
      <c r="GG1483" s="21"/>
      <c r="GH1483" s="21"/>
      <c r="GI1483" s="21"/>
      <c r="GJ1483" s="21"/>
      <c r="GK1483" s="21"/>
      <c r="GL1483" s="21"/>
      <c r="GM1483" s="21"/>
      <c r="GN1483" s="21"/>
      <c r="GO1483" s="21"/>
      <c r="GP1483" s="21"/>
      <c r="GQ1483" s="21"/>
      <c r="GR1483" s="21"/>
      <c r="GS1483" s="21"/>
      <c r="GT1483" s="21"/>
      <c r="GU1483" s="21"/>
      <c r="GV1483" s="21"/>
      <c r="GW1483" s="21"/>
      <c r="GX1483" s="21"/>
      <c r="GY1483" s="21"/>
      <c r="GZ1483" s="21"/>
      <c r="HA1483" s="21"/>
      <c r="HB1483" s="21"/>
      <c r="HC1483" s="21"/>
      <c r="HD1483" s="21"/>
      <c r="HE1483" s="21"/>
      <c r="HF1483" s="21"/>
      <c r="HG1483" s="21"/>
      <c r="HH1483" s="21"/>
      <c r="HI1483" s="21"/>
      <c r="HJ1483" s="21"/>
      <c r="HK1483" s="21"/>
      <c r="HL1483" s="21"/>
      <c r="HM1483" s="21"/>
      <c r="HN1483" s="21"/>
      <c r="HO1483" s="21"/>
      <c r="HP1483" s="21"/>
      <c r="HQ1483" s="21"/>
      <c r="HR1483" s="21"/>
      <c r="HS1483" s="21"/>
      <c r="HT1483" s="21"/>
      <c r="HU1483" s="21"/>
      <c r="HV1483" s="21"/>
      <c r="HW1483" s="21"/>
      <c r="HX1483" s="21"/>
      <c r="HY1483" s="21"/>
      <c r="HZ1483" s="21"/>
      <c r="IA1483" s="21"/>
      <c r="IB1483" s="21"/>
    </row>
    <row r="1484" spans="1:236" x14ac:dyDescent="0.25">
      <c r="A1484" s="21"/>
      <c r="B1484" s="21"/>
      <c r="C1484" s="21"/>
      <c r="D1484" s="21"/>
      <c r="E1484" s="21"/>
      <c r="F1484" s="21"/>
      <c r="G1484" s="21"/>
      <c r="H1484" s="21"/>
      <c r="I1484" s="12"/>
      <c r="J1484" s="12"/>
      <c r="K1484" s="12"/>
      <c r="L1484" s="12"/>
      <c r="M1484" s="12"/>
      <c r="N1484" s="12"/>
      <c r="O1484" s="12"/>
      <c r="P1484" s="12"/>
      <c r="Q1484" s="12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  <c r="HV1484" s="21"/>
      <c r="HW1484" s="21"/>
      <c r="HX1484" s="21"/>
      <c r="HY1484" s="21"/>
      <c r="HZ1484" s="21"/>
      <c r="IA1484" s="21"/>
      <c r="IB1484" s="21"/>
    </row>
    <row r="1485" spans="1:236" x14ac:dyDescent="0.25">
      <c r="A1485" s="21"/>
      <c r="B1485" s="21"/>
      <c r="C1485" s="21"/>
      <c r="D1485" s="21"/>
      <c r="E1485" s="21"/>
      <c r="F1485" s="21"/>
      <c r="G1485" s="21"/>
      <c r="H1485" s="21"/>
      <c r="I1485" s="12"/>
      <c r="J1485" s="12"/>
      <c r="K1485" s="12"/>
      <c r="L1485" s="12"/>
      <c r="M1485" s="12"/>
      <c r="N1485" s="12"/>
      <c r="O1485" s="12"/>
      <c r="P1485" s="12"/>
      <c r="Q1485" s="12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  <c r="HV1485" s="21"/>
      <c r="HW1485" s="21"/>
      <c r="HX1485" s="21"/>
      <c r="HY1485" s="21"/>
      <c r="HZ1485" s="21"/>
      <c r="IA1485" s="21"/>
      <c r="IB1485" s="21"/>
    </row>
    <row r="1486" spans="1:236" x14ac:dyDescent="0.25">
      <c r="A1486" s="21"/>
      <c r="B1486" s="21"/>
      <c r="C1486" s="21"/>
      <c r="D1486" s="21"/>
      <c r="E1486" s="21"/>
      <c r="F1486" s="21"/>
      <c r="G1486" s="21"/>
      <c r="H1486" s="21"/>
      <c r="I1486" s="12"/>
      <c r="J1486" s="12"/>
      <c r="K1486" s="12"/>
      <c r="L1486" s="12"/>
      <c r="M1486" s="12"/>
      <c r="N1486" s="12"/>
      <c r="O1486" s="12"/>
      <c r="P1486" s="12"/>
      <c r="Q1486" s="12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  <c r="HV1486" s="21"/>
      <c r="HW1486" s="21"/>
      <c r="HX1486" s="21"/>
      <c r="HY1486" s="21"/>
      <c r="HZ1486" s="21"/>
      <c r="IA1486" s="21"/>
      <c r="IB1486" s="21"/>
    </row>
    <row r="1487" spans="1:236" x14ac:dyDescent="0.25">
      <c r="A1487" s="21"/>
      <c r="B1487" s="21"/>
      <c r="C1487" s="21"/>
      <c r="D1487" s="21"/>
      <c r="E1487" s="21"/>
      <c r="F1487" s="21"/>
      <c r="G1487" s="21"/>
      <c r="H1487" s="21"/>
      <c r="I1487" s="12"/>
      <c r="J1487" s="12"/>
      <c r="K1487" s="12"/>
      <c r="L1487" s="12"/>
      <c r="M1487" s="12"/>
      <c r="N1487" s="12"/>
      <c r="O1487" s="12"/>
      <c r="P1487" s="12"/>
      <c r="Q1487" s="12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  <c r="HV1487" s="21"/>
      <c r="HW1487" s="21"/>
      <c r="HX1487" s="21"/>
      <c r="HY1487" s="21"/>
      <c r="HZ1487" s="21"/>
      <c r="IA1487" s="21"/>
      <c r="IB1487" s="21"/>
    </row>
    <row r="1488" spans="1:236" x14ac:dyDescent="0.25">
      <c r="A1488" s="21"/>
      <c r="B1488" s="21"/>
      <c r="C1488" s="21"/>
      <c r="D1488" s="21"/>
      <c r="E1488" s="21"/>
      <c r="F1488" s="21"/>
      <c r="G1488" s="21"/>
      <c r="H1488" s="21"/>
      <c r="I1488" s="12"/>
      <c r="J1488" s="12"/>
      <c r="K1488" s="12"/>
      <c r="L1488" s="12"/>
      <c r="M1488" s="12"/>
      <c r="N1488" s="12"/>
      <c r="O1488" s="12"/>
      <c r="P1488" s="12"/>
      <c r="Q1488" s="12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  <c r="GH1488" s="21"/>
      <c r="GI1488" s="21"/>
      <c r="GJ1488" s="21"/>
      <c r="GK1488" s="21"/>
      <c r="GL1488" s="21"/>
      <c r="GM1488" s="21"/>
      <c r="GN1488" s="21"/>
      <c r="GO1488" s="21"/>
      <c r="GP1488" s="21"/>
      <c r="GQ1488" s="21"/>
      <c r="GR1488" s="21"/>
      <c r="GS1488" s="21"/>
      <c r="GT1488" s="21"/>
      <c r="GU1488" s="21"/>
      <c r="GV1488" s="21"/>
      <c r="GW1488" s="21"/>
      <c r="GX1488" s="21"/>
      <c r="GY1488" s="21"/>
      <c r="GZ1488" s="21"/>
      <c r="HA1488" s="21"/>
      <c r="HB1488" s="21"/>
      <c r="HC1488" s="21"/>
      <c r="HD1488" s="21"/>
      <c r="HE1488" s="21"/>
      <c r="HF1488" s="21"/>
      <c r="HG1488" s="21"/>
      <c r="HH1488" s="21"/>
      <c r="HI1488" s="21"/>
      <c r="HJ1488" s="21"/>
      <c r="HK1488" s="21"/>
      <c r="HL1488" s="21"/>
      <c r="HM1488" s="21"/>
      <c r="HN1488" s="21"/>
      <c r="HO1488" s="21"/>
      <c r="HP1488" s="21"/>
      <c r="HQ1488" s="21"/>
      <c r="HR1488" s="21"/>
      <c r="HS1488" s="21"/>
      <c r="HT1488" s="21"/>
      <c r="HU1488" s="21"/>
      <c r="HV1488" s="21"/>
      <c r="HW1488" s="21"/>
      <c r="HX1488" s="21"/>
      <c r="HY1488" s="21"/>
      <c r="HZ1488" s="21"/>
      <c r="IA1488" s="21"/>
      <c r="IB1488" s="21"/>
    </row>
    <row r="1489" spans="1:236" x14ac:dyDescent="0.25">
      <c r="A1489" s="21"/>
      <c r="B1489" s="21"/>
      <c r="C1489" s="21"/>
      <c r="D1489" s="21"/>
      <c r="E1489" s="21"/>
      <c r="F1489" s="21"/>
      <c r="G1489" s="21"/>
      <c r="H1489" s="21"/>
      <c r="I1489" s="12"/>
      <c r="J1489" s="12"/>
      <c r="K1489" s="12"/>
      <c r="L1489" s="12"/>
      <c r="M1489" s="12"/>
      <c r="N1489" s="12"/>
      <c r="O1489" s="12"/>
      <c r="P1489" s="12"/>
      <c r="Q1489" s="12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  <c r="FQ1489" s="21"/>
      <c r="FR1489" s="21"/>
      <c r="FS1489" s="21"/>
      <c r="FT1489" s="21"/>
      <c r="FU1489" s="21"/>
      <c r="FV1489" s="21"/>
      <c r="FW1489" s="21"/>
      <c r="FX1489" s="21"/>
      <c r="FY1489" s="21"/>
      <c r="FZ1489" s="21"/>
      <c r="GA1489" s="21"/>
      <c r="GB1489" s="21"/>
      <c r="GC1489" s="21"/>
      <c r="GD1489" s="21"/>
      <c r="GE1489" s="21"/>
      <c r="GF1489" s="21"/>
      <c r="GG1489" s="21"/>
      <c r="GH1489" s="21"/>
      <c r="GI1489" s="21"/>
      <c r="GJ1489" s="21"/>
      <c r="GK1489" s="21"/>
      <c r="GL1489" s="21"/>
      <c r="GM1489" s="21"/>
      <c r="GN1489" s="21"/>
      <c r="GO1489" s="21"/>
      <c r="GP1489" s="21"/>
      <c r="GQ1489" s="21"/>
      <c r="GR1489" s="21"/>
      <c r="GS1489" s="21"/>
      <c r="GT1489" s="21"/>
      <c r="GU1489" s="21"/>
      <c r="GV1489" s="21"/>
      <c r="GW1489" s="21"/>
      <c r="GX1489" s="21"/>
      <c r="GY1489" s="21"/>
      <c r="GZ1489" s="21"/>
      <c r="HA1489" s="21"/>
      <c r="HB1489" s="21"/>
      <c r="HC1489" s="21"/>
      <c r="HD1489" s="21"/>
      <c r="HE1489" s="21"/>
      <c r="HF1489" s="21"/>
      <c r="HG1489" s="21"/>
      <c r="HH1489" s="21"/>
      <c r="HI1489" s="21"/>
      <c r="HJ1489" s="21"/>
      <c r="HK1489" s="21"/>
      <c r="HL1489" s="21"/>
      <c r="HM1489" s="21"/>
      <c r="HN1489" s="21"/>
      <c r="HO1489" s="21"/>
      <c r="HP1489" s="21"/>
      <c r="HQ1489" s="21"/>
      <c r="HR1489" s="21"/>
      <c r="HS1489" s="21"/>
      <c r="HT1489" s="21"/>
      <c r="HU1489" s="21"/>
      <c r="HV1489" s="21"/>
      <c r="HW1489" s="21"/>
      <c r="HX1489" s="21"/>
      <c r="HY1489" s="21"/>
      <c r="HZ1489" s="21"/>
      <c r="IA1489" s="21"/>
      <c r="IB1489" s="21"/>
    </row>
    <row r="1490" spans="1:236" x14ac:dyDescent="0.25">
      <c r="A1490" s="21"/>
      <c r="B1490" s="21"/>
      <c r="C1490" s="21"/>
      <c r="D1490" s="21"/>
      <c r="E1490" s="21"/>
      <c r="F1490" s="21"/>
      <c r="G1490" s="21"/>
      <c r="H1490" s="21"/>
      <c r="I1490" s="12"/>
      <c r="J1490" s="12"/>
      <c r="K1490" s="12"/>
      <c r="L1490" s="12"/>
      <c r="M1490" s="12"/>
      <c r="N1490" s="12"/>
      <c r="O1490" s="12"/>
      <c r="P1490" s="12"/>
      <c r="Q1490" s="12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  <c r="GH1490" s="21"/>
      <c r="GI1490" s="21"/>
      <c r="GJ1490" s="21"/>
      <c r="GK1490" s="21"/>
      <c r="GL1490" s="21"/>
      <c r="GM1490" s="21"/>
      <c r="GN1490" s="21"/>
      <c r="GO1490" s="21"/>
      <c r="GP1490" s="21"/>
      <c r="GQ1490" s="21"/>
      <c r="GR1490" s="21"/>
      <c r="GS1490" s="21"/>
      <c r="GT1490" s="21"/>
      <c r="GU1490" s="21"/>
      <c r="GV1490" s="21"/>
      <c r="GW1490" s="21"/>
      <c r="GX1490" s="21"/>
      <c r="GY1490" s="21"/>
      <c r="GZ1490" s="21"/>
      <c r="HA1490" s="21"/>
      <c r="HB1490" s="21"/>
      <c r="HC1490" s="21"/>
      <c r="HD1490" s="21"/>
      <c r="HE1490" s="21"/>
      <c r="HF1490" s="21"/>
      <c r="HG1490" s="21"/>
      <c r="HH1490" s="21"/>
      <c r="HI1490" s="21"/>
      <c r="HJ1490" s="21"/>
      <c r="HK1490" s="21"/>
      <c r="HL1490" s="21"/>
      <c r="HM1490" s="21"/>
      <c r="HN1490" s="21"/>
      <c r="HO1490" s="21"/>
      <c r="HP1490" s="21"/>
      <c r="HQ1490" s="21"/>
      <c r="HR1490" s="21"/>
      <c r="HS1490" s="21"/>
      <c r="HT1490" s="21"/>
      <c r="HU1490" s="21"/>
      <c r="HV1490" s="21"/>
      <c r="HW1490" s="21"/>
      <c r="HX1490" s="21"/>
      <c r="HY1490" s="21"/>
      <c r="HZ1490" s="21"/>
      <c r="IA1490" s="21"/>
      <c r="IB1490" s="21"/>
    </row>
    <row r="1491" spans="1:236" x14ac:dyDescent="0.25">
      <c r="A1491" s="21"/>
      <c r="B1491" s="21"/>
      <c r="C1491" s="21"/>
      <c r="D1491" s="21"/>
      <c r="E1491" s="21"/>
      <c r="F1491" s="21"/>
      <c r="G1491" s="21"/>
      <c r="H1491" s="21"/>
      <c r="I1491" s="12"/>
      <c r="J1491" s="12"/>
      <c r="K1491" s="12"/>
      <c r="L1491" s="12"/>
      <c r="M1491" s="12"/>
      <c r="N1491" s="12"/>
      <c r="O1491" s="12"/>
      <c r="P1491" s="12"/>
      <c r="Q1491" s="12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  <c r="FQ1491" s="21"/>
      <c r="FR1491" s="21"/>
      <c r="FS1491" s="21"/>
      <c r="FT1491" s="21"/>
      <c r="FU1491" s="21"/>
      <c r="FV1491" s="21"/>
      <c r="FW1491" s="21"/>
      <c r="FX1491" s="21"/>
      <c r="FY1491" s="21"/>
      <c r="FZ1491" s="21"/>
      <c r="GA1491" s="21"/>
      <c r="GB1491" s="21"/>
      <c r="GC1491" s="21"/>
      <c r="GD1491" s="21"/>
      <c r="GE1491" s="21"/>
      <c r="GF1491" s="21"/>
      <c r="GG1491" s="21"/>
      <c r="GH1491" s="21"/>
      <c r="GI1491" s="21"/>
      <c r="GJ1491" s="21"/>
      <c r="GK1491" s="21"/>
      <c r="GL1491" s="21"/>
      <c r="GM1491" s="21"/>
      <c r="GN1491" s="21"/>
      <c r="GO1491" s="21"/>
      <c r="GP1491" s="21"/>
      <c r="GQ1491" s="21"/>
      <c r="GR1491" s="21"/>
      <c r="GS1491" s="21"/>
      <c r="GT1491" s="21"/>
      <c r="GU1491" s="21"/>
      <c r="GV1491" s="21"/>
      <c r="GW1491" s="21"/>
      <c r="GX1491" s="21"/>
      <c r="GY1491" s="21"/>
      <c r="GZ1491" s="21"/>
      <c r="HA1491" s="21"/>
      <c r="HB1491" s="21"/>
      <c r="HC1491" s="21"/>
      <c r="HD1491" s="21"/>
      <c r="HE1491" s="21"/>
      <c r="HF1491" s="21"/>
      <c r="HG1491" s="21"/>
      <c r="HH1491" s="21"/>
      <c r="HI1491" s="21"/>
      <c r="HJ1491" s="21"/>
      <c r="HK1491" s="21"/>
      <c r="HL1491" s="21"/>
      <c r="HM1491" s="21"/>
      <c r="HN1491" s="21"/>
      <c r="HO1491" s="21"/>
      <c r="HP1491" s="21"/>
      <c r="HQ1491" s="21"/>
      <c r="HR1491" s="21"/>
      <c r="HS1491" s="21"/>
      <c r="HT1491" s="21"/>
      <c r="HU1491" s="21"/>
      <c r="HV1491" s="21"/>
      <c r="HW1491" s="21"/>
      <c r="HX1491" s="21"/>
      <c r="HY1491" s="21"/>
      <c r="HZ1491" s="21"/>
      <c r="IA1491" s="21"/>
      <c r="IB1491" s="21"/>
    </row>
    <row r="1492" spans="1:236" x14ac:dyDescent="0.25">
      <c r="A1492" s="21"/>
      <c r="B1492" s="21"/>
      <c r="C1492" s="21"/>
      <c r="D1492" s="21"/>
      <c r="E1492" s="21"/>
      <c r="F1492" s="21"/>
      <c r="G1492" s="21"/>
      <c r="H1492" s="21"/>
      <c r="I1492" s="12"/>
      <c r="J1492" s="12"/>
      <c r="K1492" s="12"/>
      <c r="L1492" s="12"/>
      <c r="M1492" s="12"/>
      <c r="N1492" s="12"/>
      <c r="O1492" s="12"/>
      <c r="P1492" s="12"/>
      <c r="Q1492" s="12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  <c r="FQ1492" s="21"/>
      <c r="FR1492" s="21"/>
      <c r="FS1492" s="21"/>
      <c r="FT1492" s="21"/>
      <c r="FU1492" s="21"/>
      <c r="FV1492" s="21"/>
      <c r="FW1492" s="21"/>
      <c r="FX1492" s="21"/>
      <c r="FY1492" s="21"/>
      <c r="FZ1492" s="21"/>
      <c r="GA1492" s="21"/>
      <c r="GB1492" s="21"/>
      <c r="GC1492" s="21"/>
      <c r="GD1492" s="21"/>
      <c r="GE1492" s="21"/>
      <c r="GF1492" s="21"/>
      <c r="GG1492" s="21"/>
      <c r="GH1492" s="21"/>
      <c r="GI1492" s="21"/>
      <c r="GJ1492" s="21"/>
      <c r="GK1492" s="21"/>
      <c r="GL1492" s="21"/>
      <c r="GM1492" s="21"/>
      <c r="GN1492" s="21"/>
      <c r="GO1492" s="21"/>
      <c r="GP1492" s="21"/>
      <c r="GQ1492" s="21"/>
      <c r="GR1492" s="21"/>
      <c r="GS1492" s="21"/>
      <c r="GT1492" s="21"/>
      <c r="GU1492" s="21"/>
      <c r="GV1492" s="21"/>
      <c r="GW1492" s="21"/>
      <c r="GX1492" s="21"/>
      <c r="GY1492" s="21"/>
      <c r="GZ1492" s="21"/>
      <c r="HA1492" s="21"/>
      <c r="HB1492" s="21"/>
      <c r="HC1492" s="21"/>
      <c r="HD1492" s="21"/>
      <c r="HE1492" s="21"/>
      <c r="HF1492" s="21"/>
      <c r="HG1492" s="21"/>
      <c r="HH1492" s="21"/>
      <c r="HI1492" s="21"/>
      <c r="HJ1492" s="21"/>
      <c r="HK1492" s="21"/>
      <c r="HL1492" s="21"/>
      <c r="HM1492" s="21"/>
      <c r="HN1492" s="21"/>
      <c r="HO1492" s="21"/>
      <c r="HP1492" s="21"/>
      <c r="HQ1492" s="21"/>
      <c r="HR1492" s="21"/>
      <c r="HS1492" s="21"/>
      <c r="HT1492" s="21"/>
      <c r="HU1492" s="21"/>
      <c r="HV1492" s="21"/>
      <c r="HW1492" s="21"/>
      <c r="HX1492" s="21"/>
      <c r="HY1492" s="21"/>
      <c r="HZ1492" s="21"/>
      <c r="IA1492" s="21"/>
      <c r="IB1492" s="21"/>
    </row>
    <row r="1493" spans="1:236" x14ac:dyDescent="0.25">
      <c r="A1493" s="21"/>
      <c r="B1493" s="21"/>
      <c r="C1493" s="21"/>
      <c r="D1493" s="21"/>
      <c r="E1493" s="21"/>
      <c r="F1493" s="21"/>
      <c r="G1493" s="21"/>
      <c r="H1493" s="21"/>
      <c r="I1493" s="12"/>
      <c r="J1493" s="12"/>
      <c r="K1493" s="12"/>
      <c r="L1493" s="12"/>
      <c r="M1493" s="12"/>
      <c r="N1493" s="12"/>
      <c r="O1493" s="12"/>
      <c r="P1493" s="12"/>
      <c r="Q1493" s="12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  <c r="FQ1493" s="21"/>
      <c r="FR1493" s="21"/>
      <c r="FS1493" s="21"/>
      <c r="FT1493" s="21"/>
      <c r="FU1493" s="21"/>
      <c r="FV1493" s="21"/>
      <c r="FW1493" s="21"/>
      <c r="FX1493" s="21"/>
      <c r="FY1493" s="21"/>
      <c r="FZ1493" s="21"/>
      <c r="GA1493" s="21"/>
      <c r="GB1493" s="21"/>
      <c r="GC1493" s="21"/>
      <c r="GD1493" s="21"/>
      <c r="GE1493" s="21"/>
      <c r="GF1493" s="21"/>
      <c r="GG1493" s="21"/>
      <c r="GH1493" s="21"/>
      <c r="GI1493" s="21"/>
      <c r="GJ1493" s="21"/>
      <c r="GK1493" s="21"/>
      <c r="GL1493" s="21"/>
      <c r="GM1493" s="21"/>
      <c r="GN1493" s="21"/>
      <c r="GO1493" s="21"/>
      <c r="GP1493" s="21"/>
      <c r="GQ1493" s="21"/>
      <c r="GR1493" s="21"/>
      <c r="GS1493" s="21"/>
      <c r="GT1493" s="21"/>
      <c r="GU1493" s="21"/>
      <c r="GV1493" s="21"/>
      <c r="GW1493" s="21"/>
      <c r="GX1493" s="21"/>
      <c r="GY1493" s="21"/>
      <c r="GZ1493" s="21"/>
      <c r="HA1493" s="21"/>
      <c r="HB1493" s="21"/>
      <c r="HC1493" s="21"/>
      <c r="HD1493" s="21"/>
      <c r="HE1493" s="21"/>
      <c r="HF1493" s="21"/>
      <c r="HG1493" s="21"/>
      <c r="HH1493" s="21"/>
      <c r="HI1493" s="21"/>
      <c r="HJ1493" s="21"/>
      <c r="HK1493" s="21"/>
      <c r="HL1493" s="21"/>
      <c r="HM1493" s="21"/>
      <c r="HN1493" s="21"/>
      <c r="HO1493" s="21"/>
      <c r="HP1493" s="21"/>
      <c r="HQ1493" s="21"/>
      <c r="HR1493" s="21"/>
      <c r="HS1493" s="21"/>
      <c r="HT1493" s="21"/>
      <c r="HU1493" s="21"/>
      <c r="HV1493" s="21"/>
      <c r="HW1493" s="21"/>
      <c r="HX1493" s="21"/>
      <c r="HY1493" s="21"/>
      <c r="HZ1493" s="21"/>
      <c r="IA1493" s="21"/>
      <c r="IB1493" s="21"/>
    </row>
    <row r="1494" spans="1:236" x14ac:dyDescent="0.25">
      <c r="A1494" s="21"/>
      <c r="B1494" s="21"/>
      <c r="C1494" s="21"/>
      <c r="D1494" s="21"/>
      <c r="E1494" s="21"/>
      <c r="F1494" s="21"/>
      <c r="G1494" s="21"/>
      <c r="H1494" s="21"/>
      <c r="I1494" s="12"/>
      <c r="J1494" s="12"/>
      <c r="K1494" s="12"/>
      <c r="L1494" s="12"/>
      <c r="M1494" s="12"/>
      <c r="N1494" s="12"/>
      <c r="O1494" s="12"/>
      <c r="P1494" s="12"/>
      <c r="Q1494" s="12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  <c r="FQ1494" s="21"/>
      <c r="FR1494" s="21"/>
      <c r="FS1494" s="21"/>
      <c r="FT1494" s="21"/>
      <c r="FU1494" s="21"/>
      <c r="FV1494" s="21"/>
      <c r="FW1494" s="21"/>
      <c r="FX1494" s="21"/>
      <c r="FY1494" s="21"/>
      <c r="FZ1494" s="21"/>
      <c r="GA1494" s="21"/>
      <c r="GB1494" s="21"/>
      <c r="GC1494" s="21"/>
      <c r="GD1494" s="21"/>
      <c r="GE1494" s="21"/>
      <c r="GF1494" s="21"/>
      <c r="GG1494" s="21"/>
      <c r="GH1494" s="21"/>
      <c r="GI1494" s="21"/>
      <c r="GJ1494" s="21"/>
      <c r="GK1494" s="21"/>
      <c r="GL1494" s="21"/>
      <c r="GM1494" s="21"/>
      <c r="GN1494" s="21"/>
      <c r="GO1494" s="21"/>
      <c r="GP1494" s="21"/>
      <c r="GQ1494" s="21"/>
      <c r="GR1494" s="21"/>
      <c r="GS1494" s="21"/>
      <c r="GT1494" s="21"/>
      <c r="GU1494" s="21"/>
      <c r="GV1494" s="21"/>
      <c r="GW1494" s="21"/>
      <c r="GX1494" s="21"/>
      <c r="GY1494" s="21"/>
      <c r="GZ1494" s="21"/>
      <c r="HA1494" s="21"/>
      <c r="HB1494" s="21"/>
      <c r="HC1494" s="21"/>
      <c r="HD1494" s="21"/>
      <c r="HE1494" s="21"/>
      <c r="HF1494" s="21"/>
      <c r="HG1494" s="21"/>
      <c r="HH1494" s="21"/>
      <c r="HI1494" s="21"/>
      <c r="HJ1494" s="21"/>
      <c r="HK1494" s="21"/>
      <c r="HL1494" s="21"/>
      <c r="HM1494" s="21"/>
      <c r="HN1494" s="21"/>
      <c r="HO1494" s="21"/>
      <c r="HP1494" s="21"/>
      <c r="HQ1494" s="21"/>
      <c r="HR1494" s="21"/>
      <c r="HS1494" s="21"/>
      <c r="HT1494" s="21"/>
      <c r="HU1494" s="21"/>
      <c r="HV1494" s="21"/>
      <c r="HW1494" s="21"/>
      <c r="HX1494" s="21"/>
      <c r="HY1494" s="21"/>
      <c r="HZ1494" s="21"/>
      <c r="IA1494" s="21"/>
      <c r="IB1494" s="21"/>
    </row>
    <row r="1495" spans="1:236" x14ac:dyDescent="0.25">
      <c r="A1495" s="21"/>
      <c r="B1495" s="21"/>
      <c r="C1495" s="21"/>
      <c r="D1495" s="21"/>
      <c r="E1495" s="21"/>
      <c r="F1495" s="21"/>
      <c r="G1495" s="21"/>
      <c r="H1495" s="21"/>
      <c r="I1495" s="12"/>
      <c r="J1495" s="12"/>
      <c r="K1495" s="12"/>
      <c r="L1495" s="12"/>
      <c r="M1495" s="12"/>
      <c r="N1495" s="12"/>
      <c r="O1495" s="12"/>
      <c r="P1495" s="12"/>
      <c r="Q1495" s="12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  <c r="HV1495" s="21"/>
      <c r="HW1495" s="21"/>
      <c r="HX1495" s="21"/>
      <c r="HY1495" s="21"/>
      <c r="HZ1495" s="21"/>
      <c r="IA1495" s="21"/>
      <c r="IB1495" s="21"/>
    </row>
    <row r="1496" spans="1:236" x14ac:dyDescent="0.25">
      <c r="A1496" s="21"/>
      <c r="B1496" s="21"/>
      <c r="C1496" s="21"/>
      <c r="D1496" s="21"/>
      <c r="E1496" s="21"/>
      <c r="F1496" s="21"/>
      <c r="G1496" s="21"/>
      <c r="H1496" s="21"/>
      <c r="I1496" s="12"/>
      <c r="J1496" s="12"/>
      <c r="K1496" s="12"/>
      <c r="L1496" s="12"/>
      <c r="M1496" s="12"/>
      <c r="N1496" s="12"/>
      <c r="O1496" s="12"/>
      <c r="P1496" s="12"/>
      <c r="Q1496" s="12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  <c r="HV1496" s="21"/>
      <c r="HW1496" s="21"/>
      <c r="HX1496" s="21"/>
      <c r="HY1496" s="21"/>
      <c r="HZ1496" s="21"/>
      <c r="IA1496" s="21"/>
      <c r="IB1496" s="21"/>
    </row>
    <row r="1497" spans="1:236" x14ac:dyDescent="0.25">
      <c r="A1497" s="21"/>
      <c r="B1497" s="21"/>
      <c r="C1497" s="21"/>
      <c r="D1497" s="21"/>
      <c r="E1497" s="21"/>
      <c r="F1497" s="21"/>
      <c r="G1497" s="21"/>
      <c r="H1497" s="21"/>
      <c r="I1497" s="12"/>
      <c r="J1497" s="12"/>
      <c r="K1497" s="12"/>
      <c r="L1497" s="12"/>
      <c r="M1497" s="12"/>
      <c r="N1497" s="12"/>
      <c r="O1497" s="12"/>
      <c r="P1497" s="12"/>
      <c r="Q1497" s="12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  <c r="HV1497" s="21"/>
      <c r="HW1497" s="21"/>
      <c r="HX1497" s="21"/>
      <c r="HY1497" s="21"/>
      <c r="HZ1497" s="21"/>
      <c r="IA1497" s="21"/>
      <c r="IB1497" s="21"/>
    </row>
    <row r="1498" spans="1:236" x14ac:dyDescent="0.25">
      <c r="A1498" s="21"/>
      <c r="B1498" s="21"/>
      <c r="C1498" s="21"/>
      <c r="D1498" s="21"/>
      <c r="E1498" s="21"/>
      <c r="F1498" s="21"/>
      <c r="G1498" s="21"/>
      <c r="H1498" s="21"/>
      <c r="I1498" s="12"/>
      <c r="J1498" s="12"/>
      <c r="K1498" s="12"/>
      <c r="L1498" s="12"/>
      <c r="M1498" s="12"/>
      <c r="N1498" s="12"/>
      <c r="O1498" s="12"/>
      <c r="P1498" s="12"/>
      <c r="Q1498" s="12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  <c r="HV1498" s="21"/>
      <c r="HW1498" s="21"/>
      <c r="HX1498" s="21"/>
      <c r="HY1498" s="21"/>
      <c r="HZ1498" s="21"/>
      <c r="IA1498" s="21"/>
      <c r="IB1498" s="21"/>
    </row>
    <row r="1499" spans="1:236" x14ac:dyDescent="0.25">
      <c r="A1499" s="21"/>
      <c r="B1499" s="21"/>
      <c r="C1499" s="21"/>
      <c r="D1499" s="21"/>
      <c r="E1499" s="21"/>
      <c r="F1499" s="21"/>
      <c r="G1499" s="21"/>
      <c r="H1499" s="21"/>
      <c r="I1499" s="12"/>
      <c r="J1499" s="12"/>
      <c r="K1499" s="12"/>
      <c r="L1499" s="12"/>
      <c r="M1499" s="12"/>
      <c r="N1499" s="12"/>
      <c r="O1499" s="12"/>
      <c r="P1499" s="12"/>
      <c r="Q1499" s="12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  <c r="FQ1499" s="21"/>
      <c r="FR1499" s="21"/>
      <c r="FS1499" s="21"/>
      <c r="FT1499" s="21"/>
      <c r="FU1499" s="21"/>
      <c r="FV1499" s="21"/>
      <c r="FW1499" s="21"/>
      <c r="FX1499" s="21"/>
      <c r="FY1499" s="21"/>
      <c r="FZ1499" s="21"/>
      <c r="GA1499" s="21"/>
      <c r="GB1499" s="21"/>
      <c r="GC1499" s="21"/>
      <c r="GD1499" s="21"/>
      <c r="GE1499" s="21"/>
      <c r="GF1499" s="21"/>
      <c r="GG1499" s="21"/>
      <c r="GH1499" s="21"/>
      <c r="GI1499" s="21"/>
      <c r="GJ1499" s="21"/>
      <c r="GK1499" s="21"/>
      <c r="GL1499" s="21"/>
      <c r="GM1499" s="21"/>
      <c r="GN1499" s="21"/>
      <c r="GO1499" s="21"/>
      <c r="GP1499" s="21"/>
      <c r="GQ1499" s="21"/>
      <c r="GR1499" s="21"/>
      <c r="GS1499" s="21"/>
      <c r="GT1499" s="21"/>
      <c r="GU1499" s="21"/>
      <c r="GV1499" s="21"/>
      <c r="GW1499" s="21"/>
      <c r="GX1499" s="21"/>
      <c r="GY1499" s="21"/>
      <c r="GZ1499" s="21"/>
      <c r="HA1499" s="21"/>
      <c r="HB1499" s="21"/>
      <c r="HC1499" s="21"/>
      <c r="HD1499" s="21"/>
      <c r="HE1499" s="21"/>
      <c r="HF1499" s="21"/>
      <c r="HG1499" s="21"/>
      <c r="HH1499" s="21"/>
      <c r="HI1499" s="21"/>
      <c r="HJ1499" s="21"/>
      <c r="HK1499" s="21"/>
      <c r="HL1499" s="21"/>
      <c r="HM1499" s="21"/>
      <c r="HN1499" s="21"/>
      <c r="HO1499" s="21"/>
      <c r="HP1499" s="21"/>
      <c r="HQ1499" s="21"/>
      <c r="HR1499" s="21"/>
      <c r="HS1499" s="21"/>
      <c r="HT1499" s="21"/>
      <c r="HU1499" s="21"/>
      <c r="HV1499" s="21"/>
      <c r="HW1499" s="21"/>
      <c r="HX1499" s="21"/>
      <c r="HY1499" s="21"/>
      <c r="HZ1499" s="21"/>
      <c r="IA1499" s="21"/>
      <c r="IB1499" s="21"/>
    </row>
    <row r="1500" spans="1:236" x14ac:dyDescent="0.25">
      <c r="A1500" s="21"/>
      <c r="B1500" s="21"/>
      <c r="C1500" s="21"/>
      <c r="D1500" s="21"/>
      <c r="E1500" s="21"/>
      <c r="F1500" s="21"/>
      <c r="G1500" s="21"/>
      <c r="H1500" s="21"/>
      <c r="I1500" s="12"/>
      <c r="J1500" s="12"/>
      <c r="K1500" s="12"/>
      <c r="L1500" s="12"/>
      <c r="M1500" s="12"/>
      <c r="N1500" s="12"/>
      <c r="O1500" s="12"/>
      <c r="P1500" s="12"/>
      <c r="Q1500" s="12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/>
      <c r="FS1500" s="21"/>
      <c r="FT1500" s="21"/>
      <c r="FU1500" s="21"/>
      <c r="FV1500" s="21"/>
      <c r="FW1500" s="21"/>
      <c r="FX1500" s="21"/>
      <c r="FY1500" s="21"/>
      <c r="FZ1500" s="21"/>
      <c r="GA1500" s="21"/>
      <c r="GB1500" s="21"/>
      <c r="GC1500" s="21"/>
      <c r="GD1500" s="21"/>
      <c r="GE1500" s="21"/>
      <c r="GF1500" s="21"/>
      <c r="GG1500" s="21"/>
      <c r="GH1500" s="21"/>
      <c r="GI1500" s="21"/>
      <c r="GJ1500" s="21"/>
      <c r="GK1500" s="21"/>
      <c r="GL1500" s="21"/>
      <c r="GM1500" s="21"/>
      <c r="GN1500" s="21"/>
      <c r="GO1500" s="21"/>
      <c r="GP1500" s="21"/>
      <c r="GQ1500" s="21"/>
      <c r="GR1500" s="21"/>
      <c r="GS1500" s="21"/>
      <c r="GT1500" s="21"/>
      <c r="GU1500" s="21"/>
      <c r="GV1500" s="21"/>
      <c r="GW1500" s="21"/>
      <c r="GX1500" s="21"/>
      <c r="GY1500" s="21"/>
      <c r="GZ1500" s="21"/>
      <c r="HA1500" s="21"/>
      <c r="HB1500" s="21"/>
      <c r="HC1500" s="21"/>
      <c r="HD1500" s="21"/>
      <c r="HE1500" s="21"/>
      <c r="HF1500" s="21"/>
      <c r="HG1500" s="21"/>
      <c r="HH1500" s="21"/>
      <c r="HI1500" s="21"/>
      <c r="HJ1500" s="21"/>
      <c r="HK1500" s="21"/>
      <c r="HL1500" s="21"/>
      <c r="HM1500" s="21"/>
      <c r="HN1500" s="21"/>
      <c r="HO1500" s="21"/>
      <c r="HP1500" s="21"/>
      <c r="HQ1500" s="21"/>
      <c r="HR1500" s="21"/>
      <c r="HS1500" s="21"/>
      <c r="HT1500" s="21"/>
      <c r="HU1500" s="21"/>
      <c r="HV1500" s="21"/>
      <c r="HW1500" s="21"/>
      <c r="HX1500" s="21"/>
      <c r="HY1500" s="21"/>
      <c r="HZ1500" s="21"/>
      <c r="IA1500" s="21"/>
      <c r="IB1500" s="21"/>
    </row>
    <row r="1501" spans="1:236" x14ac:dyDescent="0.25">
      <c r="A1501" s="21"/>
      <c r="B1501" s="21"/>
      <c r="C1501" s="21"/>
      <c r="D1501" s="21"/>
      <c r="E1501" s="21"/>
      <c r="F1501" s="21"/>
      <c r="G1501" s="21"/>
      <c r="H1501" s="21"/>
      <c r="I1501" s="12"/>
      <c r="J1501" s="12"/>
      <c r="K1501" s="12"/>
      <c r="L1501" s="12"/>
      <c r="M1501" s="12"/>
      <c r="N1501" s="12"/>
      <c r="O1501" s="12"/>
      <c r="P1501" s="12"/>
      <c r="Q1501" s="12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  <c r="FQ1501" s="21"/>
      <c r="FR1501" s="21"/>
      <c r="FS1501" s="21"/>
      <c r="FT1501" s="21"/>
      <c r="FU1501" s="21"/>
      <c r="FV1501" s="21"/>
      <c r="FW1501" s="21"/>
      <c r="FX1501" s="21"/>
      <c r="FY1501" s="21"/>
      <c r="FZ1501" s="21"/>
      <c r="GA1501" s="21"/>
      <c r="GB1501" s="21"/>
      <c r="GC1501" s="21"/>
      <c r="GD1501" s="21"/>
      <c r="GE1501" s="21"/>
      <c r="GF1501" s="21"/>
      <c r="GG1501" s="21"/>
      <c r="GH1501" s="21"/>
      <c r="GI1501" s="21"/>
      <c r="GJ1501" s="21"/>
      <c r="GK1501" s="21"/>
      <c r="GL1501" s="21"/>
      <c r="GM1501" s="21"/>
      <c r="GN1501" s="21"/>
      <c r="GO1501" s="21"/>
      <c r="GP1501" s="21"/>
      <c r="GQ1501" s="21"/>
      <c r="GR1501" s="21"/>
      <c r="GS1501" s="21"/>
      <c r="GT1501" s="21"/>
      <c r="GU1501" s="21"/>
      <c r="GV1501" s="21"/>
      <c r="GW1501" s="21"/>
      <c r="GX1501" s="21"/>
      <c r="GY1501" s="21"/>
      <c r="GZ1501" s="21"/>
      <c r="HA1501" s="21"/>
      <c r="HB1501" s="21"/>
      <c r="HC1501" s="21"/>
      <c r="HD1501" s="21"/>
      <c r="HE1501" s="21"/>
      <c r="HF1501" s="21"/>
      <c r="HG1501" s="21"/>
      <c r="HH1501" s="21"/>
      <c r="HI1501" s="21"/>
      <c r="HJ1501" s="21"/>
      <c r="HK1501" s="21"/>
      <c r="HL1501" s="21"/>
      <c r="HM1501" s="21"/>
      <c r="HN1501" s="21"/>
      <c r="HO1501" s="21"/>
      <c r="HP1501" s="21"/>
      <c r="HQ1501" s="21"/>
      <c r="HR1501" s="21"/>
      <c r="HS1501" s="21"/>
      <c r="HT1501" s="21"/>
      <c r="HU1501" s="21"/>
      <c r="HV1501" s="21"/>
      <c r="HW1501" s="21"/>
      <c r="HX1501" s="21"/>
      <c r="HY1501" s="21"/>
      <c r="HZ1501" s="21"/>
      <c r="IA1501" s="21"/>
      <c r="IB1501" s="21"/>
    </row>
    <row r="1502" spans="1:236" x14ac:dyDescent="0.25">
      <c r="A1502" s="21"/>
      <c r="B1502" s="21"/>
      <c r="C1502" s="21"/>
      <c r="D1502" s="21"/>
      <c r="E1502" s="21"/>
      <c r="F1502" s="21"/>
      <c r="G1502" s="21"/>
      <c r="H1502" s="21"/>
      <c r="I1502" s="12"/>
      <c r="J1502" s="12"/>
      <c r="K1502" s="12"/>
      <c r="L1502" s="12"/>
      <c r="M1502" s="12"/>
      <c r="N1502" s="12"/>
      <c r="O1502" s="12"/>
      <c r="P1502" s="12"/>
      <c r="Q1502" s="12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/>
      <c r="FS1502" s="21"/>
      <c r="FT1502" s="21"/>
      <c r="FU1502" s="21"/>
      <c r="FV1502" s="21"/>
      <c r="FW1502" s="21"/>
      <c r="FX1502" s="21"/>
      <c r="FY1502" s="21"/>
      <c r="FZ1502" s="21"/>
      <c r="GA1502" s="21"/>
      <c r="GB1502" s="21"/>
      <c r="GC1502" s="21"/>
      <c r="GD1502" s="21"/>
      <c r="GE1502" s="21"/>
      <c r="GF1502" s="21"/>
      <c r="GG1502" s="21"/>
      <c r="GH1502" s="21"/>
      <c r="GI1502" s="21"/>
      <c r="GJ1502" s="21"/>
      <c r="GK1502" s="21"/>
      <c r="GL1502" s="21"/>
      <c r="GM1502" s="21"/>
      <c r="GN1502" s="21"/>
      <c r="GO1502" s="21"/>
      <c r="GP1502" s="21"/>
      <c r="GQ1502" s="21"/>
      <c r="GR1502" s="21"/>
      <c r="GS1502" s="21"/>
      <c r="GT1502" s="21"/>
      <c r="GU1502" s="21"/>
      <c r="GV1502" s="21"/>
      <c r="GW1502" s="21"/>
      <c r="GX1502" s="21"/>
      <c r="GY1502" s="21"/>
      <c r="GZ1502" s="21"/>
      <c r="HA1502" s="21"/>
      <c r="HB1502" s="21"/>
      <c r="HC1502" s="21"/>
      <c r="HD1502" s="21"/>
      <c r="HE1502" s="21"/>
      <c r="HF1502" s="21"/>
      <c r="HG1502" s="21"/>
      <c r="HH1502" s="21"/>
      <c r="HI1502" s="21"/>
      <c r="HJ1502" s="21"/>
      <c r="HK1502" s="21"/>
      <c r="HL1502" s="21"/>
      <c r="HM1502" s="21"/>
      <c r="HN1502" s="21"/>
      <c r="HO1502" s="21"/>
      <c r="HP1502" s="21"/>
      <c r="HQ1502" s="21"/>
      <c r="HR1502" s="21"/>
      <c r="HS1502" s="21"/>
      <c r="HT1502" s="21"/>
      <c r="HU1502" s="21"/>
      <c r="HV1502" s="21"/>
      <c r="HW1502" s="21"/>
      <c r="HX1502" s="21"/>
      <c r="HY1502" s="21"/>
      <c r="HZ1502" s="21"/>
      <c r="IA1502" s="21"/>
      <c r="IB1502" s="21"/>
    </row>
    <row r="1503" spans="1:236" x14ac:dyDescent="0.25">
      <c r="A1503" s="21"/>
      <c r="B1503" s="21"/>
      <c r="C1503" s="21"/>
      <c r="D1503" s="21"/>
      <c r="E1503" s="21"/>
      <c r="F1503" s="21"/>
      <c r="G1503" s="21"/>
      <c r="H1503" s="21"/>
      <c r="I1503" s="12"/>
      <c r="J1503" s="12"/>
      <c r="K1503" s="12"/>
      <c r="L1503" s="12"/>
      <c r="M1503" s="12"/>
      <c r="N1503" s="12"/>
      <c r="O1503" s="12"/>
      <c r="P1503" s="12"/>
      <c r="Q1503" s="12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  <c r="FQ1503" s="21"/>
      <c r="FR1503" s="21"/>
      <c r="FS1503" s="21"/>
      <c r="FT1503" s="21"/>
      <c r="FU1503" s="21"/>
      <c r="FV1503" s="21"/>
      <c r="FW1503" s="21"/>
      <c r="FX1503" s="21"/>
      <c r="FY1503" s="21"/>
      <c r="FZ1503" s="21"/>
      <c r="GA1503" s="21"/>
      <c r="GB1503" s="21"/>
      <c r="GC1503" s="21"/>
      <c r="GD1503" s="21"/>
      <c r="GE1503" s="21"/>
      <c r="GF1503" s="21"/>
      <c r="GG1503" s="21"/>
      <c r="GH1503" s="21"/>
      <c r="GI1503" s="21"/>
      <c r="GJ1503" s="21"/>
      <c r="GK1503" s="21"/>
      <c r="GL1503" s="21"/>
      <c r="GM1503" s="21"/>
      <c r="GN1503" s="21"/>
      <c r="GO1503" s="21"/>
      <c r="GP1503" s="21"/>
      <c r="GQ1503" s="21"/>
      <c r="GR1503" s="21"/>
      <c r="GS1503" s="21"/>
      <c r="GT1503" s="21"/>
      <c r="GU1503" s="21"/>
      <c r="GV1503" s="21"/>
      <c r="GW1503" s="21"/>
      <c r="GX1503" s="21"/>
      <c r="GY1503" s="21"/>
      <c r="GZ1503" s="21"/>
      <c r="HA1503" s="21"/>
      <c r="HB1503" s="21"/>
      <c r="HC1503" s="21"/>
      <c r="HD1503" s="21"/>
      <c r="HE1503" s="21"/>
      <c r="HF1503" s="21"/>
      <c r="HG1503" s="21"/>
      <c r="HH1503" s="21"/>
      <c r="HI1503" s="21"/>
      <c r="HJ1503" s="21"/>
      <c r="HK1503" s="21"/>
      <c r="HL1503" s="21"/>
      <c r="HM1503" s="21"/>
      <c r="HN1503" s="21"/>
      <c r="HO1503" s="21"/>
      <c r="HP1503" s="21"/>
      <c r="HQ1503" s="21"/>
      <c r="HR1503" s="21"/>
      <c r="HS1503" s="21"/>
      <c r="HT1503" s="21"/>
      <c r="HU1503" s="21"/>
      <c r="HV1503" s="21"/>
      <c r="HW1503" s="21"/>
      <c r="HX1503" s="21"/>
      <c r="HY1503" s="21"/>
      <c r="HZ1503" s="21"/>
      <c r="IA1503" s="21"/>
      <c r="IB1503" s="21"/>
    </row>
    <row r="1504" spans="1:236" x14ac:dyDescent="0.25">
      <c r="A1504" s="21"/>
      <c r="B1504" s="21"/>
      <c r="C1504" s="21"/>
      <c r="D1504" s="21"/>
      <c r="E1504" s="21"/>
      <c r="F1504" s="21"/>
      <c r="G1504" s="21"/>
      <c r="H1504" s="21"/>
      <c r="I1504" s="12"/>
      <c r="J1504" s="12"/>
      <c r="K1504" s="12"/>
      <c r="L1504" s="12"/>
      <c r="M1504" s="12"/>
      <c r="N1504" s="12"/>
      <c r="O1504" s="12"/>
      <c r="P1504" s="12"/>
      <c r="Q1504" s="12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  <c r="GH1504" s="21"/>
      <c r="GI1504" s="21"/>
      <c r="GJ1504" s="21"/>
      <c r="GK1504" s="21"/>
      <c r="GL1504" s="21"/>
      <c r="GM1504" s="21"/>
      <c r="GN1504" s="21"/>
      <c r="GO1504" s="21"/>
      <c r="GP1504" s="21"/>
      <c r="GQ1504" s="21"/>
      <c r="GR1504" s="21"/>
      <c r="GS1504" s="21"/>
      <c r="GT1504" s="21"/>
      <c r="GU1504" s="21"/>
      <c r="GV1504" s="21"/>
      <c r="GW1504" s="21"/>
      <c r="GX1504" s="21"/>
      <c r="GY1504" s="21"/>
      <c r="GZ1504" s="21"/>
      <c r="HA1504" s="21"/>
      <c r="HB1504" s="21"/>
      <c r="HC1504" s="21"/>
      <c r="HD1504" s="21"/>
      <c r="HE1504" s="21"/>
      <c r="HF1504" s="21"/>
      <c r="HG1504" s="21"/>
      <c r="HH1504" s="21"/>
      <c r="HI1504" s="21"/>
      <c r="HJ1504" s="21"/>
      <c r="HK1504" s="21"/>
      <c r="HL1504" s="21"/>
      <c r="HM1504" s="21"/>
      <c r="HN1504" s="21"/>
      <c r="HO1504" s="21"/>
      <c r="HP1504" s="21"/>
      <c r="HQ1504" s="21"/>
      <c r="HR1504" s="21"/>
      <c r="HS1504" s="21"/>
      <c r="HT1504" s="21"/>
      <c r="HU1504" s="21"/>
      <c r="HV1504" s="21"/>
      <c r="HW1504" s="21"/>
      <c r="HX1504" s="21"/>
      <c r="HY1504" s="21"/>
      <c r="HZ1504" s="21"/>
      <c r="IA1504" s="21"/>
      <c r="IB1504" s="21"/>
    </row>
    <row r="1505" spans="1:236" x14ac:dyDescent="0.25">
      <c r="A1505" s="21"/>
      <c r="B1505" s="21"/>
      <c r="C1505" s="21"/>
      <c r="D1505" s="21"/>
      <c r="E1505" s="21"/>
      <c r="F1505" s="21"/>
      <c r="G1505" s="21"/>
      <c r="H1505" s="21"/>
      <c r="I1505" s="12"/>
      <c r="J1505" s="12"/>
      <c r="K1505" s="12"/>
      <c r="L1505" s="12"/>
      <c r="M1505" s="12"/>
      <c r="N1505" s="12"/>
      <c r="O1505" s="12"/>
      <c r="P1505" s="12"/>
      <c r="Q1505" s="12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  <c r="FQ1505" s="21"/>
      <c r="FR1505" s="21"/>
      <c r="FS1505" s="21"/>
      <c r="FT1505" s="21"/>
      <c r="FU1505" s="21"/>
      <c r="FV1505" s="21"/>
      <c r="FW1505" s="21"/>
      <c r="FX1505" s="21"/>
      <c r="FY1505" s="21"/>
      <c r="FZ1505" s="21"/>
      <c r="GA1505" s="21"/>
      <c r="GB1505" s="21"/>
      <c r="GC1505" s="21"/>
      <c r="GD1505" s="21"/>
      <c r="GE1505" s="21"/>
      <c r="GF1505" s="21"/>
      <c r="GG1505" s="21"/>
      <c r="GH1505" s="21"/>
      <c r="GI1505" s="21"/>
      <c r="GJ1505" s="21"/>
      <c r="GK1505" s="21"/>
      <c r="GL1505" s="21"/>
      <c r="GM1505" s="21"/>
      <c r="GN1505" s="21"/>
      <c r="GO1505" s="21"/>
      <c r="GP1505" s="21"/>
      <c r="GQ1505" s="21"/>
      <c r="GR1505" s="21"/>
      <c r="GS1505" s="21"/>
      <c r="GT1505" s="21"/>
      <c r="GU1505" s="21"/>
      <c r="GV1505" s="21"/>
      <c r="GW1505" s="21"/>
      <c r="GX1505" s="21"/>
      <c r="GY1505" s="21"/>
      <c r="GZ1505" s="21"/>
      <c r="HA1505" s="21"/>
      <c r="HB1505" s="21"/>
      <c r="HC1505" s="21"/>
      <c r="HD1505" s="21"/>
      <c r="HE1505" s="21"/>
      <c r="HF1505" s="21"/>
      <c r="HG1505" s="21"/>
      <c r="HH1505" s="21"/>
      <c r="HI1505" s="21"/>
      <c r="HJ1505" s="21"/>
      <c r="HK1505" s="21"/>
      <c r="HL1505" s="21"/>
      <c r="HM1505" s="21"/>
      <c r="HN1505" s="21"/>
      <c r="HO1505" s="21"/>
      <c r="HP1505" s="21"/>
      <c r="HQ1505" s="21"/>
      <c r="HR1505" s="21"/>
      <c r="HS1505" s="21"/>
      <c r="HT1505" s="21"/>
      <c r="HU1505" s="21"/>
      <c r="HV1505" s="21"/>
      <c r="HW1505" s="21"/>
      <c r="HX1505" s="21"/>
      <c r="HY1505" s="21"/>
      <c r="HZ1505" s="21"/>
      <c r="IA1505" s="21"/>
      <c r="IB1505" s="21"/>
    </row>
    <row r="1506" spans="1:236" x14ac:dyDescent="0.25">
      <c r="A1506" s="21"/>
      <c r="B1506" s="21"/>
      <c r="C1506" s="21"/>
      <c r="D1506" s="21"/>
      <c r="E1506" s="21"/>
      <c r="F1506" s="21"/>
      <c r="G1506" s="21"/>
      <c r="H1506" s="21"/>
      <c r="I1506" s="12"/>
      <c r="J1506" s="12"/>
      <c r="K1506" s="12"/>
      <c r="L1506" s="12"/>
      <c r="M1506" s="12"/>
      <c r="N1506" s="12"/>
      <c r="O1506" s="12"/>
      <c r="P1506" s="12"/>
      <c r="Q1506" s="12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  <c r="HV1506" s="21"/>
      <c r="HW1506" s="21"/>
      <c r="HX1506" s="21"/>
      <c r="HY1506" s="21"/>
      <c r="HZ1506" s="21"/>
      <c r="IA1506" s="21"/>
      <c r="IB1506" s="21"/>
    </row>
    <row r="1507" spans="1:236" x14ac:dyDescent="0.25">
      <c r="A1507" s="21"/>
      <c r="B1507" s="21"/>
      <c r="C1507" s="21"/>
      <c r="D1507" s="21"/>
      <c r="E1507" s="21"/>
      <c r="F1507" s="21"/>
      <c r="G1507" s="21"/>
      <c r="H1507" s="21"/>
      <c r="I1507" s="12"/>
      <c r="J1507" s="12"/>
      <c r="K1507" s="12"/>
      <c r="L1507" s="12"/>
      <c r="M1507" s="12"/>
      <c r="N1507" s="12"/>
      <c r="O1507" s="12"/>
      <c r="P1507" s="12"/>
      <c r="Q1507" s="12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  <c r="HV1507" s="21"/>
      <c r="HW1507" s="21"/>
      <c r="HX1507" s="21"/>
      <c r="HY1507" s="21"/>
      <c r="HZ1507" s="21"/>
      <c r="IA1507" s="21"/>
      <c r="IB1507" s="21"/>
    </row>
    <row r="1508" spans="1:236" x14ac:dyDescent="0.25">
      <c r="A1508" s="21"/>
      <c r="B1508" s="21"/>
      <c r="C1508" s="21"/>
      <c r="D1508" s="21"/>
      <c r="E1508" s="21"/>
      <c r="F1508" s="21"/>
      <c r="G1508" s="21"/>
      <c r="H1508" s="21"/>
      <c r="I1508" s="12"/>
      <c r="J1508" s="12"/>
      <c r="K1508" s="12"/>
      <c r="L1508" s="12"/>
      <c r="M1508" s="12"/>
      <c r="N1508" s="12"/>
      <c r="O1508" s="12"/>
      <c r="P1508" s="12"/>
      <c r="Q1508" s="12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  <c r="HV1508" s="21"/>
      <c r="HW1508" s="21"/>
      <c r="HX1508" s="21"/>
      <c r="HY1508" s="21"/>
      <c r="HZ1508" s="21"/>
      <c r="IA1508" s="21"/>
      <c r="IB1508" s="21"/>
    </row>
    <row r="1509" spans="1:236" x14ac:dyDescent="0.25">
      <c r="A1509" s="21"/>
      <c r="B1509" s="21"/>
      <c r="C1509" s="21"/>
      <c r="D1509" s="21"/>
      <c r="E1509" s="21"/>
      <c r="F1509" s="21"/>
      <c r="G1509" s="21"/>
      <c r="H1509" s="21"/>
      <c r="I1509" s="12"/>
      <c r="J1509" s="12"/>
      <c r="K1509" s="12"/>
      <c r="L1509" s="12"/>
      <c r="M1509" s="12"/>
      <c r="N1509" s="12"/>
      <c r="O1509" s="12"/>
      <c r="P1509" s="12"/>
      <c r="Q1509" s="12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  <c r="HV1509" s="21"/>
      <c r="HW1509" s="21"/>
      <c r="HX1509" s="21"/>
      <c r="HY1509" s="21"/>
      <c r="HZ1509" s="21"/>
      <c r="IA1509" s="21"/>
      <c r="IB1509" s="21"/>
    </row>
    <row r="1510" spans="1:236" x14ac:dyDescent="0.25">
      <c r="A1510" s="21"/>
      <c r="B1510" s="21"/>
      <c r="C1510" s="21"/>
      <c r="D1510" s="21"/>
      <c r="E1510" s="21"/>
      <c r="F1510" s="21"/>
      <c r="G1510" s="21"/>
      <c r="H1510" s="21"/>
      <c r="I1510" s="12"/>
      <c r="J1510" s="12"/>
      <c r="K1510" s="12"/>
      <c r="L1510" s="12"/>
      <c r="M1510" s="12"/>
      <c r="N1510" s="12"/>
      <c r="O1510" s="12"/>
      <c r="P1510" s="12"/>
      <c r="Q1510" s="12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  <c r="GH1510" s="21"/>
      <c r="GI1510" s="21"/>
      <c r="GJ1510" s="21"/>
      <c r="GK1510" s="21"/>
      <c r="GL1510" s="21"/>
      <c r="GM1510" s="21"/>
      <c r="GN1510" s="21"/>
      <c r="GO1510" s="21"/>
      <c r="GP1510" s="21"/>
      <c r="GQ1510" s="21"/>
      <c r="GR1510" s="21"/>
      <c r="GS1510" s="21"/>
      <c r="GT1510" s="21"/>
      <c r="GU1510" s="21"/>
      <c r="GV1510" s="21"/>
      <c r="GW1510" s="21"/>
      <c r="GX1510" s="21"/>
      <c r="GY1510" s="21"/>
      <c r="GZ1510" s="21"/>
      <c r="HA1510" s="21"/>
      <c r="HB1510" s="21"/>
      <c r="HC1510" s="21"/>
      <c r="HD1510" s="21"/>
      <c r="HE1510" s="21"/>
      <c r="HF1510" s="21"/>
      <c r="HG1510" s="21"/>
      <c r="HH1510" s="21"/>
      <c r="HI1510" s="21"/>
      <c r="HJ1510" s="21"/>
      <c r="HK1510" s="21"/>
      <c r="HL1510" s="21"/>
      <c r="HM1510" s="21"/>
      <c r="HN1510" s="21"/>
      <c r="HO1510" s="21"/>
      <c r="HP1510" s="21"/>
      <c r="HQ1510" s="21"/>
      <c r="HR1510" s="21"/>
      <c r="HS1510" s="21"/>
      <c r="HT1510" s="21"/>
      <c r="HU1510" s="21"/>
      <c r="HV1510" s="21"/>
      <c r="HW1510" s="21"/>
      <c r="HX1510" s="21"/>
      <c r="HY1510" s="21"/>
      <c r="HZ1510" s="21"/>
      <c r="IA1510" s="21"/>
      <c r="IB1510" s="21"/>
    </row>
    <row r="1511" spans="1:236" x14ac:dyDescent="0.25">
      <c r="A1511" s="21"/>
      <c r="B1511" s="21"/>
      <c r="C1511" s="21"/>
      <c r="D1511" s="21"/>
      <c r="E1511" s="21"/>
      <c r="F1511" s="21"/>
      <c r="G1511" s="21"/>
      <c r="H1511" s="21"/>
      <c r="I1511" s="12"/>
      <c r="J1511" s="12"/>
      <c r="K1511" s="12"/>
      <c r="L1511" s="12"/>
      <c r="M1511" s="12"/>
      <c r="N1511" s="12"/>
      <c r="O1511" s="12"/>
      <c r="P1511" s="12"/>
      <c r="Q1511" s="12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  <c r="FQ1511" s="21"/>
      <c r="FR1511" s="21"/>
      <c r="FS1511" s="21"/>
      <c r="FT1511" s="21"/>
      <c r="FU1511" s="21"/>
      <c r="FV1511" s="21"/>
      <c r="FW1511" s="21"/>
      <c r="FX1511" s="21"/>
      <c r="FY1511" s="21"/>
      <c r="FZ1511" s="21"/>
      <c r="GA1511" s="21"/>
      <c r="GB1511" s="21"/>
      <c r="GC1511" s="21"/>
      <c r="GD1511" s="21"/>
      <c r="GE1511" s="21"/>
      <c r="GF1511" s="21"/>
      <c r="GG1511" s="21"/>
      <c r="GH1511" s="21"/>
      <c r="GI1511" s="21"/>
      <c r="GJ1511" s="21"/>
      <c r="GK1511" s="21"/>
      <c r="GL1511" s="21"/>
      <c r="GM1511" s="21"/>
      <c r="GN1511" s="21"/>
      <c r="GO1511" s="21"/>
      <c r="GP1511" s="21"/>
      <c r="GQ1511" s="21"/>
      <c r="GR1511" s="21"/>
      <c r="GS1511" s="21"/>
      <c r="GT1511" s="21"/>
      <c r="GU1511" s="21"/>
      <c r="GV1511" s="21"/>
      <c r="GW1511" s="21"/>
      <c r="GX1511" s="21"/>
      <c r="GY1511" s="21"/>
      <c r="GZ1511" s="21"/>
      <c r="HA1511" s="21"/>
      <c r="HB1511" s="21"/>
      <c r="HC1511" s="21"/>
      <c r="HD1511" s="21"/>
      <c r="HE1511" s="21"/>
      <c r="HF1511" s="21"/>
      <c r="HG1511" s="21"/>
      <c r="HH1511" s="21"/>
      <c r="HI1511" s="21"/>
      <c r="HJ1511" s="21"/>
      <c r="HK1511" s="21"/>
      <c r="HL1511" s="21"/>
      <c r="HM1511" s="21"/>
      <c r="HN1511" s="21"/>
      <c r="HO1511" s="21"/>
      <c r="HP1511" s="21"/>
      <c r="HQ1511" s="21"/>
      <c r="HR1511" s="21"/>
      <c r="HS1511" s="21"/>
      <c r="HT1511" s="21"/>
      <c r="HU1511" s="21"/>
      <c r="HV1511" s="21"/>
      <c r="HW1511" s="21"/>
      <c r="HX1511" s="21"/>
      <c r="HY1511" s="21"/>
      <c r="HZ1511" s="21"/>
      <c r="IA1511" s="21"/>
      <c r="IB1511" s="21"/>
    </row>
    <row r="1512" spans="1:236" x14ac:dyDescent="0.25">
      <c r="A1512" s="21"/>
      <c r="B1512" s="21"/>
      <c r="C1512" s="21"/>
      <c r="D1512" s="21"/>
      <c r="E1512" s="21"/>
      <c r="F1512" s="21"/>
      <c r="G1512" s="21"/>
      <c r="H1512" s="21"/>
      <c r="I1512" s="12"/>
      <c r="J1512" s="12"/>
      <c r="K1512" s="12"/>
      <c r="L1512" s="12"/>
      <c r="M1512" s="12"/>
      <c r="N1512" s="12"/>
      <c r="O1512" s="12"/>
      <c r="P1512" s="12"/>
      <c r="Q1512" s="12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  <c r="GH1512" s="21"/>
      <c r="GI1512" s="21"/>
      <c r="GJ1512" s="21"/>
      <c r="GK1512" s="21"/>
      <c r="GL1512" s="21"/>
      <c r="GM1512" s="21"/>
      <c r="GN1512" s="21"/>
      <c r="GO1512" s="21"/>
      <c r="GP1512" s="21"/>
      <c r="GQ1512" s="21"/>
      <c r="GR1512" s="21"/>
      <c r="GS1512" s="21"/>
      <c r="GT1512" s="21"/>
      <c r="GU1512" s="21"/>
      <c r="GV1512" s="21"/>
      <c r="GW1512" s="21"/>
      <c r="GX1512" s="21"/>
      <c r="GY1512" s="21"/>
      <c r="GZ1512" s="21"/>
      <c r="HA1512" s="21"/>
      <c r="HB1512" s="21"/>
      <c r="HC1512" s="21"/>
      <c r="HD1512" s="21"/>
      <c r="HE1512" s="21"/>
      <c r="HF1512" s="21"/>
      <c r="HG1512" s="21"/>
      <c r="HH1512" s="21"/>
      <c r="HI1512" s="21"/>
      <c r="HJ1512" s="21"/>
      <c r="HK1512" s="21"/>
      <c r="HL1512" s="21"/>
      <c r="HM1512" s="21"/>
      <c r="HN1512" s="21"/>
      <c r="HO1512" s="21"/>
      <c r="HP1512" s="21"/>
      <c r="HQ1512" s="21"/>
      <c r="HR1512" s="21"/>
      <c r="HS1512" s="21"/>
      <c r="HT1512" s="21"/>
      <c r="HU1512" s="21"/>
      <c r="HV1512" s="21"/>
      <c r="HW1512" s="21"/>
      <c r="HX1512" s="21"/>
      <c r="HY1512" s="21"/>
      <c r="HZ1512" s="21"/>
      <c r="IA1512" s="21"/>
      <c r="IB1512" s="21"/>
    </row>
    <row r="1513" spans="1:236" x14ac:dyDescent="0.25">
      <c r="A1513" s="21"/>
      <c r="B1513" s="21"/>
      <c r="C1513" s="21"/>
      <c r="D1513" s="21"/>
      <c r="E1513" s="21"/>
      <c r="F1513" s="21"/>
      <c r="G1513" s="21"/>
      <c r="H1513" s="21"/>
      <c r="I1513" s="12"/>
      <c r="J1513" s="12"/>
      <c r="K1513" s="12"/>
      <c r="L1513" s="12"/>
      <c r="M1513" s="12"/>
      <c r="N1513" s="12"/>
      <c r="O1513" s="12"/>
      <c r="P1513" s="12"/>
      <c r="Q1513" s="12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  <c r="FQ1513" s="21"/>
      <c r="FR1513" s="21"/>
      <c r="FS1513" s="21"/>
      <c r="FT1513" s="21"/>
      <c r="FU1513" s="21"/>
      <c r="FV1513" s="21"/>
      <c r="FW1513" s="21"/>
      <c r="FX1513" s="21"/>
      <c r="FY1513" s="21"/>
      <c r="FZ1513" s="21"/>
      <c r="GA1513" s="21"/>
      <c r="GB1513" s="21"/>
      <c r="GC1513" s="21"/>
      <c r="GD1513" s="21"/>
      <c r="GE1513" s="21"/>
      <c r="GF1513" s="21"/>
      <c r="GG1513" s="21"/>
      <c r="GH1513" s="21"/>
      <c r="GI1513" s="21"/>
      <c r="GJ1513" s="21"/>
      <c r="GK1513" s="21"/>
      <c r="GL1513" s="21"/>
      <c r="GM1513" s="21"/>
      <c r="GN1513" s="21"/>
      <c r="GO1513" s="21"/>
      <c r="GP1513" s="21"/>
      <c r="GQ1513" s="21"/>
      <c r="GR1513" s="21"/>
      <c r="GS1513" s="21"/>
      <c r="GT1513" s="21"/>
      <c r="GU1513" s="21"/>
      <c r="GV1513" s="21"/>
      <c r="GW1513" s="21"/>
      <c r="GX1513" s="21"/>
      <c r="GY1513" s="21"/>
      <c r="GZ1513" s="21"/>
      <c r="HA1513" s="21"/>
      <c r="HB1513" s="21"/>
      <c r="HC1513" s="21"/>
      <c r="HD1513" s="21"/>
      <c r="HE1513" s="21"/>
      <c r="HF1513" s="21"/>
      <c r="HG1513" s="21"/>
      <c r="HH1513" s="21"/>
      <c r="HI1513" s="21"/>
      <c r="HJ1513" s="21"/>
      <c r="HK1513" s="21"/>
      <c r="HL1513" s="21"/>
      <c r="HM1513" s="21"/>
      <c r="HN1513" s="21"/>
      <c r="HO1513" s="21"/>
      <c r="HP1513" s="21"/>
      <c r="HQ1513" s="21"/>
      <c r="HR1513" s="21"/>
      <c r="HS1513" s="21"/>
      <c r="HT1513" s="21"/>
      <c r="HU1513" s="21"/>
      <c r="HV1513" s="21"/>
      <c r="HW1513" s="21"/>
      <c r="HX1513" s="21"/>
      <c r="HY1513" s="21"/>
      <c r="HZ1513" s="21"/>
      <c r="IA1513" s="21"/>
      <c r="IB1513" s="21"/>
    </row>
    <row r="1514" spans="1:236" x14ac:dyDescent="0.25">
      <c r="A1514" s="21"/>
      <c r="B1514" s="21"/>
      <c r="C1514" s="21"/>
      <c r="D1514" s="21"/>
      <c r="E1514" s="21"/>
      <c r="F1514" s="21"/>
      <c r="G1514" s="21"/>
      <c r="H1514" s="21"/>
      <c r="I1514" s="12"/>
      <c r="J1514" s="12"/>
      <c r="K1514" s="12"/>
      <c r="L1514" s="12"/>
      <c r="M1514" s="12"/>
      <c r="N1514" s="12"/>
      <c r="O1514" s="12"/>
      <c r="P1514" s="12"/>
      <c r="Q1514" s="12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  <c r="FQ1514" s="21"/>
      <c r="FR1514" s="21"/>
      <c r="FS1514" s="21"/>
      <c r="FT1514" s="21"/>
      <c r="FU1514" s="21"/>
      <c r="FV1514" s="21"/>
      <c r="FW1514" s="21"/>
      <c r="FX1514" s="21"/>
      <c r="FY1514" s="21"/>
      <c r="FZ1514" s="21"/>
      <c r="GA1514" s="21"/>
      <c r="GB1514" s="21"/>
      <c r="GC1514" s="21"/>
      <c r="GD1514" s="21"/>
      <c r="GE1514" s="21"/>
      <c r="GF1514" s="21"/>
      <c r="GG1514" s="21"/>
      <c r="GH1514" s="21"/>
      <c r="GI1514" s="21"/>
      <c r="GJ1514" s="21"/>
      <c r="GK1514" s="21"/>
      <c r="GL1514" s="21"/>
      <c r="GM1514" s="21"/>
      <c r="GN1514" s="21"/>
      <c r="GO1514" s="21"/>
      <c r="GP1514" s="21"/>
      <c r="GQ1514" s="21"/>
      <c r="GR1514" s="21"/>
      <c r="GS1514" s="21"/>
      <c r="GT1514" s="21"/>
      <c r="GU1514" s="21"/>
      <c r="GV1514" s="21"/>
      <c r="GW1514" s="21"/>
      <c r="GX1514" s="21"/>
      <c r="GY1514" s="21"/>
      <c r="GZ1514" s="21"/>
      <c r="HA1514" s="21"/>
      <c r="HB1514" s="21"/>
      <c r="HC1514" s="21"/>
      <c r="HD1514" s="21"/>
      <c r="HE1514" s="21"/>
      <c r="HF1514" s="21"/>
      <c r="HG1514" s="21"/>
      <c r="HH1514" s="21"/>
      <c r="HI1514" s="21"/>
      <c r="HJ1514" s="21"/>
      <c r="HK1514" s="21"/>
      <c r="HL1514" s="21"/>
      <c r="HM1514" s="21"/>
      <c r="HN1514" s="21"/>
      <c r="HO1514" s="21"/>
      <c r="HP1514" s="21"/>
      <c r="HQ1514" s="21"/>
      <c r="HR1514" s="21"/>
      <c r="HS1514" s="21"/>
      <c r="HT1514" s="21"/>
      <c r="HU1514" s="21"/>
      <c r="HV1514" s="21"/>
      <c r="HW1514" s="21"/>
      <c r="HX1514" s="21"/>
      <c r="HY1514" s="21"/>
      <c r="HZ1514" s="21"/>
      <c r="IA1514" s="21"/>
      <c r="IB1514" s="21"/>
    </row>
    <row r="1515" spans="1:236" x14ac:dyDescent="0.25">
      <c r="A1515" s="21"/>
      <c r="B1515" s="21"/>
      <c r="C1515" s="21"/>
      <c r="D1515" s="21"/>
      <c r="E1515" s="21"/>
      <c r="F1515" s="21"/>
      <c r="G1515" s="21"/>
      <c r="H1515" s="21"/>
      <c r="I1515" s="12"/>
      <c r="J1515" s="12"/>
      <c r="K1515" s="12"/>
      <c r="L1515" s="12"/>
      <c r="M1515" s="12"/>
      <c r="N1515" s="12"/>
      <c r="O1515" s="12"/>
      <c r="P1515" s="12"/>
      <c r="Q1515" s="12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  <c r="FQ1515" s="21"/>
      <c r="FR1515" s="21"/>
      <c r="FS1515" s="21"/>
      <c r="FT1515" s="21"/>
      <c r="FU1515" s="21"/>
      <c r="FV1515" s="21"/>
      <c r="FW1515" s="21"/>
      <c r="FX1515" s="21"/>
      <c r="FY1515" s="21"/>
      <c r="FZ1515" s="21"/>
      <c r="GA1515" s="21"/>
      <c r="GB1515" s="21"/>
      <c r="GC1515" s="21"/>
      <c r="GD1515" s="21"/>
      <c r="GE1515" s="21"/>
      <c r="GF1515" s="21"/>
      <c r="GG1515" s="21"/>
      <c r="GH1515" s="21"/>
      <c r="GI1515" s="21"/>
      <c r="GJ1515" s="21"/>
      <c r="GK1515" s="21"/>
      <c r="GL1515" s="21"/>
      <c r="GM1515" s="21"/>
      <c r="GN1515" s="21"/>
      <c r="GO1515" s="21"/>
      <c r="GP1515" s="21"/>
      <c r="GQ1515" s="21"/>
      <c r="GR1515" s="21"/>
      <c r="GS1515" s="21"/>
      <c r="GT1515" s="21"/>
      <c r="GU1515" s="21"/>
      <c r="GV1515" s="21"/>
      <c r="GW1515" s="21"/>
      <c r="GX1515" s="21"/>
      <c r="GY1515" s="21"/>
      <c r="GZ1515" s="21"/>
      <c r="HA1515" s="21"/>
      <c r="HB1515" s="21"/>
      <c r="HC1515" s="21"/>
      <c r="HD1515" s="21"/>
      <c r="HE1515" s="21"/>
      <c r="HF1515" s="21"/>
      <c r="HG1515" s="21"/>
      <c r="HH1515" s="21"/>
      <c r="HI1515" s="21"/>
      <c r="HJ1515" s="21"/>
      <c r="HK1515" s="21"/>
      <c r="HL1515" s="21"/>
      <c r="HM1515" s="21"/>
      <c r="HN1515" s="21"/>
      <c r="HO1515" s="21"/>
      <c r="HP1515" s="21"/>
      <c r="HQ1515" s="21"/>
      <c r="HR1515" s="21"/>
      <c r="HS1515" s="21"/>
      <c r="HT1515" s="21"/>
      <c r="HU1515" s="21"/>
      <c r="HV1515" s="21"/>
      <c r="HW1515" s="21"/>
      <c r="HX1515" s="21"/>
      <c r="HY1515" s="21"/>
      <c r="HZ1515" s="21"/>
      <c r="IA1515" s="21"/>
      <c r="IB1515" s="21"/>
    </row>
    <row r="1516" spans="1:236" x14ac:dyDescent="0.25">
      <c r="A1516" s="21"/>
      <c r="B1516" s="21"/>
      <c r="C1516" s="21"/>
      <c r="D1516" s="21"/>
      <c r="E1516" s="21"/>
      <c r="F1516" s="21"/>
      <c r="G1516" s="21"/>
      <c r="H1516" s="21"/>
      <c r="I1516" s="12"/>
      <c r="J1516" s="12"/>
      <c r="K1516" s="12"/>
      <c r="L1516" s="12"/>
      <c r="M1516" s="12"/>
      <c r="N1516" s="12"/>
      <c r="O1516" s="12"/>
      <c r="P1516" s="12"/>
      <c r="Q1516" s="12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/>
      <c r="FS1516" s="21"/>
      <c r="FT1516" s="21"/>
      <c r="FU1516" s="21"/>
      <c r="FV1516" s="21"/>
      <c r="FW1516" s="21"/>
      <c r="FX1516" s="21"/>
      <c r="FY1516" s="21"/>
      <c r="FZ1516" s="21"/>
      <c r="GA1516" s="21"/>
      <c r="GB1516" s="21"/>
      <c r="GC1516" s="21"/>
      <c r="GD1516" s="21"/>
      <c r="GE1516" s="21"/>
      <c r="GF1516" s="21"/>
      <c r="GG1516" s="21"/>
      <c r="GH1516" s="21"/>
      <c r="GI1516" s="21"/>
      <c r="GJ1516" s="21"/>
      <c r="GK1516" s="21"/>
      <c r="GL1516" s="21"/>
      <c r="GM1516" s="21"/>
      <c r="GN1516" s="21"/>
      <c r="GO1516" s="21"/>
      <c r="GP1516" s="21"/>
      <c r="GQ1516" s="21"/>
      <c r="GR1516" s="21"/>
      <c r="GS1516" s="21"/>
      <c r="GT1516" s="21"/>
      <c r="GU1516" s="21"/>
      <c r="GV1516" s="21"/>
      <c r="GW1516" s="21"/>
      <c r="GX1516" s="21"/>
      <c r="GY1516" s="21"/>
      <c r="GZ1516" s="21"/>
      <c r="HA1516" s="21"/>
      <c r="HB1516" s="21"/>
      <c r="HC1516" s="21"/>
      <c r="HD1516" s="21"/>
      <c r="HE1516" s="21"/>
      <c r="HF1516" s="21"/>
      <c r="HG1516" s="21"/>
      <c r="HH1516" s="21"/>
      <c r="HI1516" s="21"/>
      <c r="HJ1516" s="21"/>
      <c r="HK1516" s="21"/>
      <c r="HL1516" s="21"/>
      <c r="HM1516" s="21"/>
      <c r="HN1516" s="21"/>
      <c r="HO1516" s="21"/>
      <c r="HP1516" s="21"/>
      <c r="HQ1516" s="21"/>
      <c r="HR1516" s="21"/>
      <c r="HS1516" s="21"/>
      <c r="HT1516" s="21"/>
      <c r="HU1516" s="21"/>
      <c r="HV1516" s="21"/>
      <c r="HW1516" s="21"/>
      <c r="HX1516" s="21"/>
      <c r="HY1516" s="21"/>
      <c r="HZ1516" s="21"/>
      <c r="IA1516" s="21"/>
      <c r="IB1516" s="21"/>
    </row>
    <row r="1517" spans="1:236" x14ac:dyDescent="0.25">
      <c r="A1517" s="21"/>
      <c r="B1517" s="21"/>
      <c r="C1517" s="21"/>
      <c r="D1517" s="21"/>
      <c r="E1517" s="21"/>
      <c r="F1517" s="21"/>
      <c r="G1517" s="21"/>
      <c r="H1517" s="21"/>
      <c r="I1517" s="12"/>
      <c r="J1517" s="12"/>
      <c r="K1517" s="12"/>
      <c r="L1517" s="12"/>
      <c r="M1517" s="12"/>
      <c r="N1517" s="12"/>
      <c r="O1517" s="12"/>
      <c r="P1517" s="12"/>
      <c r="Q1517" s="12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  <c r="HV1517" s="21"/>
      <c r="HW1517" s="21"/>
      <c r="HX1517" s="21"/>
      <c r="HY1517" s="21"/>
      <c r="HZ1517" s="21"/>
      <c r="IA1517" s="21"/>
      <c r="IB1517" s="21"/>
    </row>
    <row r="1518" spans="1:236" x14ac:dyDescent="0.25">
      <c r="A1518" s="21"/>
      <c r="B1518" s="21"/>
      <c r="C1518" s="21"/>
      <c r="D1518" s="21"/>
      <c r="E1518" s="21"/>
      <c r="F1518" s="21"/>
      <c r="G1518" s="21"/>
      <c r="H1518" s="21"/>
      <c r="I1518" s="12"/>
      <c r="J1518" s="12"/>
      <c r="K1518" s="12"/>
      <c r="L1518" s="12"/>
      <c r="M1518" s="12"/>
      <c r="N1518" s="12"/>
      <c r="O1518" s="12"/>
      <c r="P1518" s="12"/>
      <c r="Q1518" s="12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  <c r="HV1518" s="21"/>
      <c r="HW1518" s="21"/>
      <c r="HX1518" s="21"/>
      <c r="HY1518" s="21"/>
      <c r="HZ1518" s="21"/>
      <c r="IA1518" s="21"/>
      <c r="IB1518" s="21"/>
    </row>
    <row r="1519" spans="1:236" x14ac:dyDescent="0.25">
      <c r="A1519" s="21"/>
      <c r="B1519" s="21"/>
      <c r="C1519" s="21"/>
      <c r="D1519" s="21"/>
      <c r="E1519" s="21"/>
      <c r="F1519" s="21"/>
      <c r="G1519" s="21"/>
      <c r="H1519" s="21"/>
      <c r="I1519" s="12"/>
      <c r="J1519" s="12"/>
      <c r="K1519" s="12"/>
      <c r="L1519" s="12"/>
      <c r="M1519" s="12"/>
      <c r="N1519" s="12"/>
      <c r="O1519" s="12"/>
      <c r="P1519" s="12"/>
      <c r="Q1519" s="12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  <c r="HV1519" s="21"/>
      <c r="HW1519" s="21"/>
      <c r="HX1519" s="21"/>
      <c r="HY1519" s="21"/>
      <c r="HZ1519" s="21"/>
      <c r="IA1519" s="21"/>
      <c r="IB1519" s="21"/>
    </row>
    <row r="1520" spans="1:236" x14ac:dyDescent="0.25">
      <c r="A1520" s="21"/>
      <c r="B1520" s="21"/>
      <c r="C1520" s="21"/>
      <c r="D1520" s="21"/>
      <c r="E1520" s="21"/>
      <c r="F1520" s="21"/>
      <c r="G1520" s="21"/>
      <c r="H1520" s="21"/>
      <c r="I1520" s="12"/>
      <c r="J1520" s="12"/>
      <c r="K1520" s="12"/>
      <c r="L1520" s="12"/>
      <c r="M1520" s="12"/>
      <c r="N1520" s="12"/>
      <c r="O1520" s="12"/>
      <c r="P1520" s="12"/>
      <c r="Q1520" s="12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  <c r="HV1520" s="21"/>
      <c r="HW1520" s="21"/>
      <c r="HX1520" s="21"/>
      <c r="HY1520" s="21"/>
      <c r="HZ1520" s="21"/>
      <c r="IA1520" s="21"/>
      <c r="IB1520" s="21"/>
    </row>
    <row r="1521" spans="1:236" x14ac:dyDescent="0.25">
      <c r="A1521" s="21"/>
      <c r="B1521" s="21"/>
      <c r="C1521" s="21"/>
      <c r="D1521" s="21"/>
      <c r="E1521" s="21"/>
      <c r="F1521" s="21"/>
      <c r="G1521" s="21"/>
      <c r="H1521" s="21"/>
      <c r="I1521" s="12"/>
      <c r="J1521" s="12"/>
      <c r="K1521" s="12"/>
      <c r="L1521" s="12"/>
      <c r="M1521" s="12"/>
      <c r="N1521" s="12"/>
      <c r="O1521" s="12"/>
      <c r="P1521" s="12"/>
      <c r="Q1521" s="12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  <c r="FQ1521" s="21"/>
      <c r="FR1521" s="21"/>
      <c r="FS1521" s="21"/>
      <c r="FT1521" s="21"/>
      <c r="FU1521" s="21"/>
      <c r="FV1521" s="21"/>
      <c r="FW1521" s="21"/>
      <c r="FX1521" s="21"/>
      <c r="FY1521" s="21"/>
      <c r="FZ1521" s="21"/>
      <c r="GA1521" s="21"/>
      <c r="GB1521" s="21"/>
      <c r="GC1521" s="21"/>
      <c r="GD1521" s="21"/>
      <c r="GE1521" s="21"/>
      <c r="GF1521" s="21"/>
      <c r="GG1521" s="21"/>
      <c r="GH1521" s="21"/>
      <c r="GI1521" s="21"/>
      <c r="GJ1521" s="21"/>
      <c r="GK1521" s="21"/>
      <c r="GL1521" s="21"/>
      <c r="GM1521" s="21"/>
      <c r="GN1521" s="21"/>
      <c r="GO1521" s="21"/>
      <c r="GP1521" s="21"/>
      <c r="GQ1521" s="21"/>
      <c r="GR1521" s="21"/>
      <c r="GS1521" s="21"/>
      <c r="GT1521" s="21"/>
      <c r="GU1521" s="21"/>
      <c r="GV1521" s="21"/>
      <c r="GW1521" s="21"/>
      <c r="GX1521" s="21"/>
      <c r="GY1521" s="21"/>
      <c r="GZ1521" s="21"/>
      <c r="HA1521" s="21"/>
      <c r="HB1521" s="21"/>
      <c r="HC1521" s="21"/>
      <c r="HD1521" s="21"/>
      <c r="HE1521" s="21"/>
      <c r="HF1521" s="21"/>
      <c r="HG1521" s="21"/>
      <c r="HH1521" s="21"/>
      <c r="HI1521" s="21"/>
      <c r="HJ1521" s="21"/>
      <c r="HK1521" s="21"/>
      <c r="HL1521" s="21"/>
      <c r="HM1521" s="21"/>
      <c r="HN1521" s="21"/>
      <c r="HO1521" s="21"/>
      <c r="HP1521" s="21"/>
      <c r="HQ1521" s="21"/>
      <c r="HR1521" s="21"/>
      <c r="HS1521" s="21"/>
      <c r="HT1521" s="21"/>
      <c r="HU1521" s="21"/>
      <c r="HV1521" s="21"/>
      <c r="HW1521" s="21"/>
      <c r="HX1521" s="21"/>
      <c r="HY1521" s="21"/>
      <c r="HZ1521" s="21"/>
      <c r="IA1521" s="21"/>
      <c r="IB1521" s="21"/>
    </row>
    <row r="1522" spans="1:236" x14ac:dyDescent="0.25">
      <c r="A1522" s="21"/>
      <c r="B1522" s="21"/>
      <c r="C1522" s="21"/>
      <c r="D1522" s="21"/>
      <c r="E1522" s="21"/>
      <c r="F1522" s="21"/>
      <c r="G1522" s="21"/>
      <c r="H1522" s="21"/>
      <c r="I1522" s="12"/>
      <c r="J1522" s="12"/>
      <c r="K1522" s="12"/>
      <c r="L1522" s="12"/>
      <c r="M1522" s="12"/>
      <c r="N1522" s="12"/>
      <c r="O1522" s="12"/>
      <c r="P1522" s="12"/>
      <c r="Q1522" s="12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  <c r="GH1522" s="21"/>
      <c r="GI1522" s="21"/>
      <c r="GJ1522" s="21"/>
      <c r="GK1522" s="21"/>
      <c r="GL1522" s="21"/>
      <c r="GM1522" s="21"/>
      <c r="GN1522" s="21"/>
      <c r="GO1522" s="21"/>
      <c r="GP1522" s="21"/>
      <c r="GQ1522" s="21"/>
      <c r="GR1522" s="21"/>
      <c r="GS1522" s="21"/>
      <c r="GT1522" s="21"/>
      <c r="GU1522" s="21"/>
      <c r="GV1522" s="21"/>
      <c r="GW1522" s="21"/>
      <c r="GX1522" s="21"/>
      <c r="GY1522" s="21"/>
      <c r="GZ1522" s="21"/>
      <c r="HA1522" s="21"/>
      <c r="HB1522" s="21"/>
      <c r="HC1522" s="21"/>
      <c r="HD1522" s="21"/>
      <c r="HE1522" s="21"/>
      <c r="HF1522" s="21"/>
      <c r="HG1522" s="21"/>
      <c r="HH1522" s="21"/>
      <c r="HI1522" s="21"/>
      <c r="HJ1522" s="21"/>
      <c r="HK1522" s="21"/>
      <c r="HL1522" s="21"/>
      <c r="HM1522" s="21"/>
      <c r="HN1522" s="21"/>
      <c r="HO1522" s="21"/>
      <c r="HP1522" s="21"/>
      <c r="HQ1522" s="21"/>
      <c r="HR1522" s="21"/>
      <c r="HS1522" s="21"/>
      <c r="HT1522" s="21"/>
      <c r="HU1522" s="21"/>
      <c r="HV1522" s="21"/>
      <c r="HW1522" s="21"/>
      <c r="HX1522" s="21"/>
      <c r="HY1522" s="21"/>
      <c r="HZ1522" s="21"/>
      <c r="IA1522" s="21"/>
      <c r="IB1522" s="21"/>
    </row>
    <row r="1523" spans="1:236" x14ac:dyDescent="0.25">
      <c r="A1523" s="21"/>
      <c r="B1523" s="21"/>
      <c r="C1523" s="21"/>
      <c r="D1523" s="21"/>
      <c r="E1523" s="21"/>
      <c r="F1523" s="21"/>
      <c r="G1523" s="21"/>
      <c r="H1523" s="21"/>
      <c r="I1523" s="12"/>
      <c r="J1523" s="12"/>
      <c r="K1523" s="12"/>
      <c r="L1523" s="12"/>
      <c r="M1523" s="12"/>
      <c r="N1523" s="12"/>
      <c r="O1523" s="12"/>
      <c r="P1523" s="12"/>
      <c r="Q1523" s="12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  <c r="FQ1523" s="21"/>
      <c r="FR1523" s="21"/>
      <c r="FS1523" s="21"/>
      <c r="FT1523" s="21"/>
      <c r="FU1523" s="21"/>
      <c r="FV1523" s="21"/>
      <c r="FW1523" s="21"/>
      <c r="FX1523" s="21"/>
      <c r="FY1523" s="21"/>
      <c r="FZ1523" s="21"/>
      <c r="GA1523" s="21"/>
      <c r="GB1523" s="21"/>
      <c r="GC1523" s="21"/>
      <c r="GD1523" s="21"/>
      <c r="GE1523" s="21"/>
      <c r="GF1523" s="21"/>
      <c r="GG1523" s="21"/>
      <c r="GH1523" s="21"/>
      <c r="GI1523" s="21"/>
      <c r="GJ1523" s="21"/>
      <c r="GK1523" s="21"/>
      <c r="GL1523" s="21"/>
      <c r="GM1523" s="21"/>
      <c r="GN1523" s="21"/>
      <c r="GO1523" s="21"/>
      <c r="GP1523" s="21"/>
      <c r="GQ1523" s="21"/>
      <c r="GR1523" s="21"/>
      <c r="GS1523" s="21"/>
      <c r="GT1523" s="21"/>
      <c r="GU1523" s="21"/>
      <c r="GV1523" s="21"/>
      <c r="GW1523" s="21"/>
      <c r="GX1523" s="21"/>
      <c r="GY1523" s="21"/>
      <c r="GZ1523" s="21"/>
      <c r="HA1523" s="21"/>
      <c r="HB1523" s="21"/>
      <c r="HC1523" s="21"/>
      <c r="HD1523" s="21"/>
      <c r="HE1523" s="21"/>
      <c r="HF1523" s="21"/>
      <c r="HG1523" s="21"/>
      <c r="HH1523" s="21"/>
      <c r="HI1523" s="21"/>
      <c r="HJ1523" s="21"/>
      <c r="HK1523" s="21"/>
      <c r="HL1523" s="21"/>
      <c r="HM1523" s="21"/>
      <c r="HN1523" s="21"/>
      <c r="HO1523" s="21"/>
      <c r="HP1523" s="21"/>
      <c r="HQ1523" s="21"/>
      <c r="HR1523" s="21"/>
      <c r="HS1523" s="21"/>
      <c r="HT1523" s="21"/>
      <c r="HU1523" s="21"/>
      <c r="HV1523" s="21"/>
      <c r="HW1523" s="21"/>
      <c r="HX1523" s="21"/>
      <c r="HY1523" s="21"/>
      <c r="HZ1523" s="21"/>
      <c r="IA1523" s="21"/>
      <c r="IB1523" s="21"/>
    </row>
    <row r="1524" spans="1:236" x14ac:dyDescent="0.25">
      <c r="A1524" s="21"/>
      <c r="B1524" s="21"/>
      <c r="C1524" s="21"/>
      <c r="D1524" s="21"/>
      <c r="E1524" s="21"/>
      <c r="F1524" s="21"/>
      <c r="G1524" s="21"/>
      <c r="H1524" s="21"/>
      <c r="I1524" s="12"/>
      <c r="J1524" s="12"/>
      <c r="K1524" s="12"/>
      <c r="L1524" s="12"/>
      <c r="M1524" s="12"/>
      <c r="N1524" s="12"/>
      <c r="O1524" s="12"/>
      <c r="P1524" s="12"/>
      <c r="Q1524" s="12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  <c r="FQ1524" s="21"/>
      <c r="FR1524" s="21"/>
      <c r="FS1524" s="21"/>
      <c r="FT1524" s="21"/>
      <c r="FU1524" s="21"/>
      <c r="FV1524" s="21"/>
      <c r="FW1524" s="21"/>
      <c r="FX1524" s="21"/>
      <c r="FY1524" s="21"/>
      <c r="FZ1524" s="21"/>
      <c r="GA1524" s="21"/>
      <c r="GB1524" s="21"/>
      <c r="GC1524" s="21"/>
      <c r="GD1524" s="21"/>
      <c r="GE1524" s="21"/>
      <c r="GF1524" s="21"/>
      <c r="GG1524" s="21"/>
      <c r="GH1524" s="21"/>
      <c r="GI1524" s="21"/>
      <c r="GJ1524" s="21"/>
      <c r="GK1524" s="21"/>
      <c r="GL1524" s="21"/>
      <c r="GM1524" s="21"/>
      <c r="GN1524" s="21"/>
      <c r="GO1524" s="21"/>
      <c r="GP1524" s="21"/>
      <c r="GQ1524" s="21"/>
      <c r="GR1524" s="21"/>
      <c r="GS1524" s="21"/>
      <c r="GT1524" s="21"/>
      <c r="GU1524" s="21"/>
      <c r="GV1524" s="21"/>
      <c r="GW1524" s="21"/>
      <c r="GX1524" s="21"/>
      <c r="GY1524" s="21"/>
      <c r="GZ1524" s="21"/>
      <c r="HA1524" s="21"/>
      <c r="HB1524" s="21"/>
      <c r="HC1524" s="21"/>
      <c r="HD1524" s="21"/>
      <c r="HE1524" s="21"/>
      <c r="HF1524" s="21"/>
      <c r="HG1524" s="21"/>
      <c r="HH1524" s="21"/>
      <c r="HI1524" s="21"/>
      <c r="HJ1524" s="21"/>
      <c r="HK1524" s="21"/>
      <c r="HL1524" s="21"/>
      <c r="HM1524" s="21"/>
      <c r="HN1524" s="21"/>
      <c r="HO1524" s="21"/>
      <c r="HP1524" s="21"/>
      <c r="HQ1524" s="21"/>
      <c r="HR1524" s="21"/>
      <c r="HS1524" s="21"/>
      <c r="HT1524" s="21"/>
      <c r="HU1524" s="21"/>
      <c r="HV1524" s="21"/>
      <c r="HW1524" s="21"/>
      <c r="HX1524" s="21"/>
      <c r="HY1524" s="21"/>
      <c r="HZ1524" s="21"/>
      <c r="IA1524" s="21"/>
      <c r="IB1524" s="21"/>
    </row>
    <row r="1525" spans="1:236" x14ac:dyDescent="0.25">
      <c r="A1525" s="21"/>
      <c r="B1525" s="21"/>
      <c r="C1525" s="21"/>
      <c r="D1525" s="21"/>
      <c r="E1525" s="21"/>
      <c r="F1525" s="21"/>
      <c r="G1525" s="21"/>
      <c r="H1525" s="21"/>
      <c r="I1525" s="12"/>
      <c r="J1525" s="12"/>
      <c r="K1525" s="12"/>
      <c r="L1525" s="12"/>
      <c r="M1525" s="12"/>
      <c r="N1525" s="12"/>
      <c r="O1525" s="12"/>
      <c r="P1525" s="12"/>
      <c r="Q1525" s="12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  <c r="FQ1525" s="21"/>
      <c r="FR1525" s="21"/>
      <c r="FS1525" s="21"/>
      <c r="FT1525" s="21"/>
      <c r="FU1525" s="21"/>
      <c r="FV1525" s="21"/>
      <c r="FW1525" s="21"/>
      <c r="FX1525" s="21"/>
      <c r="FY1525" s="21"/>
      <c r="FZ1525" s="21"/>
      <c r="GA1525" s="21"/>
      <c r="GB1525" s="21"/>
      <c r="GC1525" s="21"/>
      <c r="GD1525" s="21"/>
      <c r="GE1525" s="21"/>
      <c r="GF1525" s="21"/>
      <c r="GG1525" s="21"/>
      <c r="GH1525" s="21"/>
      <c r="GI1525" s="21"/>
      <c r="GJ1525" s="21"/>
      <c r="GK1525" s="21"/>
      <c r="GL1525" s="21"/>
      <c r="GM1525" s="21"/>
      <c r="GN1525" s="21"/>
      <c r="GO1525" s="21"/>
      <c r="GP1525" s="21"/>
      <c r="GQ1525" s="21"/>
      <c r="GR1525" s="21"/>
      <c r="GS1525" s="21"/>
      <c r="GT1525" s="21"/>
      <c r="GU1525" s="21"/>
      <c r="GV1525" s="21"/>
      <c r="GW1525" s="21"/>
      <c r="GX1525" s="21"/>
      <c r="GY1525" s="21"/>
      <c r="GZ1525" s="21"/>
      <c r="HA1525" s="21"/>
      <c r="HB1525" s="21"/>
      <c r="HC1525" s="21"/>
      <c r="HD1525" s="21"/>
      <c r="HE1525" s="21"/>
      <c r="HF1525" s="21"/>
      <c r="HG1525" s="21"/>
      <c r="HH1525" s="21"/>
      <c r="HI1525" s="21"/>
      <c r="HJ1525" s="21"/>
      <c r="HK1525" s="21"/>
      <c r="HL1525" s="21"/>
      <c r="HM1525" s="21"/>
      <c r="HN1525" s="21"/>
      <c r="HO1525" s="21"/>
      <c r="HP1525" s="21"/>
      <c r="HQ1525" s="21"/>
      <c r="HR1525" s="21"/>
      <c r="HS1525" s="21"/>
      <c r="HT1525" s="21"/>
      <c r="HU1525" s="21"/>
      <c r="HV1525" s="21"/>
      <c r="HW1525" s="21"/>
      <c r="HX1525" s="21"/>
      <c r="HY1525" s="21"/>
      <c r="HZ1525" s="21"/>
      <c r="IA1525" s="21"/>
      <c r="IB1525" s="21"/>
    </row>
    <row r="1526" spans="1:236" x14ac:dyDescent="0.25">
      <c r="A1526" s="21"/>
      <c r="B1526" s="21"/>
      <c r="C1526" s="21"/>
      <c r="D1526" s="21"/>
      <c r="E1526" s="21"/>
      <c r="F1526" s="21"/>
      <c r="G1526" s="21"/>
      <c r="H1526" s="21"/>
      <c r="I1526" s="12"/>
      <c r="J1526" s="12"/>
      <c r="K1526" s="12"/>
      <c r="L1526" s="12"/>
      <c r="M1526" s="12"/>
      <c r="N1526" s="12"/>
      <c r="O1526" s="12"/>
      <c r="P1526" s="12"/>
      <c r="Q1526" s="12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  <c r="FQ1526" s="21"/>
      <c r="FR1526" s="21"/>
      <c r="FS1526" s="21"/>
      <c r="FT1526" s="21"/>
      <c r="FU1526" s="21"/>
      <c r="FV1526" s="21"/>
      <c r="FW1526" s="21"/>
      <c r="FX1526" s="21"/>
      <c r="FY1526" s="21"/>
      <c r="FZ1526" s="21"/>
      <c r="GA1526" s="21"/>
      <c r="GB1526" s="21"/>
      <c r="GC1526" s="21"/>
      <c r="GD1526" s="21"/>
      <c r="GE1526" s="21"/>
      <c r="GF1526" s="21"/>
      <c r="GG1526" s="21"/>
      <c r="GH1526" s="21"/>
      <c r="GI1526" s="21"/>
      <c r="GJ1526" s="21"/>
      <c r="GK1526" s="21"/>
      <c r="GL1526" s="21"/>
      <c r="GM1526" s="21"/>
      <c r="GN1526" s="21"/>
      <c r="GO1526" s="21"/>
      <c r="GP1526" s="21"/>
      <c r="GQ1526" s="21"/>
      <c r="GR1526" s="21"/>
      <c r="GS1526" s="21"/>
      <c r="GT1526" s="21"/>
      <c r="GU1526" s="21"/>
      <c r="GV1526" s="21"/>
      <c r="GW1526" s="21"/>
      <c r="GX1526" s="21"/>
      <c r="GY1526" s="21"/>
      <c r="GZ1526" s="21"/>
      <c r="HA1526" s="21"/>
      <c r="HB1526" s="21"/>
      <c r="HC1526" s="21"/>
      <c r="HD1526" s="21"/>
      <c r="HE1526" s="21"/>
      <c r="HF1526" s="21"/>
      <c r="HG1526" s="21"/>
      <c r="HH1526" s="21"/>
      <c r="HI1526" s="21"/>
      <c r="HJ1526" s="21"/>
      <c r="HK1526" s="21"/>
      <c r="HL1526" s="21"/>
      <c r="HM1526" s="21"/>
      <c r="HN1526" s="21"/>
      <c r="HO1526" s="21"/>
      <c r="HP1526" s="21"/>
      <c r="HQ1526" s="21"/>
      <c r="HR1526" s="21"/>
      <c r="HS1526" s="21"/>
      <c r="HT1526" s="21"/>
      <c r="HU1526" s="21"/>
      <c r="HV1526" s="21"/>
      <c r="HW1526" s="21"/>
      <c r="HX1526" s="21"/>
      <c r="HY1526" s="21"/>
      <c r="HZ1526" s="21"/>
      <c r="IA1526" s="21"/>
      <c r="IB1526" s="21"/>
    </row>
    <row r="1527" spans="1:236" x14ac:dyDescent="0.25">
      <c r="A1527" s="21"/>
      <c r="B1527" s="21"/>
      <c r="C1527" s="21"/>
      <c r="D1527" s="21"/>
      <c r="E1527" s="21"/>
      <c r="F1527" s="21"/>
      <c r="G1527" s="21"/>
      <c r="H1527" s="21"/>
      <c r="I1527" s="12"/>
      <c r="J1527" s="12"/>
      <c r="K1527" s="12"/>
      <c r="L1527" s="12"/>
      <c r="M1527" s="12"/>
      <c r="N1527" s="12"/>
      <c r="O1527" s="12"/>
      <c r="P1527" s="12"/>
      <c r="Q1527" s="12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  <c r="FQ1527" s="21"/>
      <c r="FR1527" s="21"/>
      <c r="FS1527" s="21"/>
      <c r="FT1527" s="21"/>
      <c r="FU1527" s="21"/>
      <c r="FV1527" s="21"/>
      <c r="FW1527" s="21"/>
      <c r="FX1527" s="21"/>
      <c r="FY1527" s="21"/>
      <c r="FZ1527" s="21"/>
      <c r="GA1527" s="21"/>
      <c r="GB1527" s="21"/>
      <c r="GC1527" s="21"/>
      <c r="GD1527" s="21"/>
      <c r="GE1527" s="21"/>
      <c r="GF1527" s="21"/>
      <c r="GG1527" s="21"/>
      <c r="GH1527" s="21"/>
      <c r="GI1527" s="21"/>
      <c r="GJ1527" s="21"/>
      <c r="GK1527" s="21"/>
      <c r="GL1527" s="21"/>
      <c r="GM1527" s="21"/>
      <c r="GN1527" s="21"/>
      <c r="GO1527" s="21"/>
      <c r="GP1527" s="21"/>
      <c r="GQ1527" s="21"/>
      <c r="GR1527" s="21"/>
      <c r="GS1527" s="21"/>
      <c r="GT1527" s="21"/>
      <c r="GU1527" s="21"/>
      <c r="GV1527" s="21"/>
      <c r="GW1527" s="21"/>
      <c r="GX1527" s="21"/>
      <c r="GY1527" s="21"/>
      <c r="GZ1527" s="21"/>
      <c r="HA1527" s="21"/>
      <c r="HB1527" s="21"/>
      <c r="HC1527" s="21"/>
      <c r="HD1527" s="21"/>
      <c r="HE1527" s="21"/>
      <c r="HF1527" s="21"/>
      <c r="HG1527" s="21"/>
      <c r="HH1527" s="21"/>
      <c r="HI1527" s="21"/>
      <c r="HJ1527" s="21"/>
      <c r="HK1527" s="21"/>
      <c r="HL1527" s="21"/>
      <c r="HM1527" s="21"/>
      <c r="HN1527" s="21"/>
      <c r="HO1527" s="21"/>
      <c r="HP1527" s="21"/>
      <c r="HQ1527" s="21"/>
      <c r="HR1527" s="21"/>
      <c r="HS1527" s="21"/>
      <c r="HT1527" s="21"/>
      <c r="HU1527" s="21"/>
      <c r="HV1527" s="21"/>
      <c r="HW1527" s="21"/>
      <c r="HX1527" s="21"/>
      <c r="HY1527" s="21"/>
      <c r="HZ1527" s="21"/>
      <c r="IA1527" s="21"/>
      <c r="IB1527" s="21"/>
    </row>
    <row r="1528" spans="1:236" x14ac:dyDescent="0.25">
      <c r="A1528" s="21"/>
      <c r="B1528" s="21"/>
      <c r="C1528" s="21"/>
      <c r="D1528" s="21"/>
      <c r="E1528" s="21"/>
      <c r="F1528" s="21"/>
      <c r="G1528" s="21"/>
      <c r="H1528" s="21"/>
      <c r="I1528" s="12"/>
      <c r="J1528" s="12"/>
      <c r="K1528" s="12"/>
      <c r="L1528" s="12"/>
      <c r="M1528" s="12"/>
      <c r="N1528" s="12"/>
      <c r="O1528" s="12"/>
      <c r="P1528" s="12"/>
      <c r="Q1528" s="12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  <c r="HV1528" s="21"/>
      <c r="HW1528" s="21"/>
      <c r="HX1528" s="21"/>
      <c r="HY1528" s="21"/>
      <c r="HZ1528" s="21"/>
      <c r="IA1528" s="21"/>
      <c r="IB1528" s="21"/>
    </row>
    <row r="1529" spans="1:236" x14ac:dyDescent="0.25">
      <c r="A1529" s="21"/>
      <c r="B1529" s="21"/>
      <c r="C1529" s="21"/>
      <c r="D1529" s="21"/>
      <c r="E1529" s="21"/>
      <c r="F1529" s="21"/>
      <c r="G1529" s="21"/>
      <c r="H1529" s="21"/>
      <c r="I1529" s="12"/>
      <c r="J1529" s="12"/>
      <c r="K1529" s="12"/>
      <c r="L1529" s="12"/>
      <c r="M1529" s="12"/>
      <c r="N1529" s="12"/>
      <c r="O1529" s="12"/>
      <c r="P1529" s="12"/>
      <c r="Q1529" s="12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  <c r="HV1529" s="21"/>
      <c r="HW1529" s="21"/>
      <c r="HX1529" s="21"/>
      <c r="HY1529" s="21"/>
      <c r="HZ1529" s="21"/>
      <c r="IA1529" s="21"/>
      <c r="IB1529" s="21"/>
    </row>
    <row r="1530" spans="1:236" x14ac:dyDescent="0.25">
      <c r="A1530" s="21"/>
      <c r="B1530" s="21"/>
      <c r="C1530" s="21"/>
      <c r="D1530" s="21"/>
      <c r="E1530" s="21"/>
      <c r="F1530" s="21"/>
      <c r="G1530" s="21"/>
      <c r="H1530" s="21"/>
      <c r="I1530" s="12"/>
      <c r="J1530" s="12"/>
      <c r="K1530" s="12"/>
      <c r="L1530" s="12"/>
      <c r="M1530" s="12"/>
      <c r="N1530" s="12"/>
      <c r="O1530" s="12"/>
      <c r="P1530" s="12"/>
      <c r="Q1530" s="12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  <c r="HV1530" s="21"/>
      <c r="HW1530" s="21"/>
      <c r="HX1530" s="21"/>
      <c r="HY1530" s="21"/>
      <c r="HZ1530" s="21"/>
      <c r="IA1530" s="21"/>
      <c r="IB1530" s="21"/>
    </row>
    <row r="1531" spans="1:236" x14ac:dyDescent="0.25">
      <c r="A1531" s="21"/>
      <c r="B1531" s="21"/>
      <c r="C1531" s="21"/>
      <c r="D1531" s="21"/>
      <c r="E1531" s="21"/>
      <c r="F1531" s="21"/>
      <c r="G1531" s="21"/>
      <c r="H1531" s="21"/>
      <c r="I1531" s="12"/>
      <c r="J1531" s="12"/>
      <c r="K1531" s="12"/>
      <c r="L1531" s="12"/>
      <c r="M1531" s="12"/>
      <c r="N1531" s="12"/>
      <c r="O1531" s="12"/>
      <c r="P1531" s="12"/>
      <c r="Q1531" s="12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  <c r="HV1531" s="21"/>
      <c r="HW1531" s="21"/>
      <c r="HX1531" s="21"/>
      <c r="HY1531" s="21"/>
      <c r="HZ1531" s="21"/>
      <c r="IA1531" s="21"/>
      <c r="IB1531" s="21"/>
    </row>
    <row r="1532" spans="1:236" x14ac:dyDescent="0.25">
      <c r="A1532" s="21"/>
      <c r="B1532" s="21"/>
      <c r="C1532" s="21"/>
      <c r="D1532" s="21"/>
      <c r="E1532" s="21"/>
      <c r="F1532" s="21"/>
      <c r="G1532" s="21"/>
      <c r="H1532" s="21"/>
      <c r="I1532" s="12"/>
      <c r="J1532" s="12"/>
      <c r="K1532" s="12"/>
      <c r="L1532" s="12"/>
      <c r="M1532" s="12"/>
      <c r="N1532" s="12"/>
      <c r="O1532" s="12"/>
      <c r="P1532" s="12"/>
      <c r="Q1532" s="12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/>
      <c r="FS1532" s="21"/>
      <c r="FT1532" s="21"/>
      <c r="FU1532" s="21"/>
      <c r="FV1532" s="21"/>
      <c r="FW1532" s="21"/>
      <c r="FX1532" s="21"/>
      <c r="FY1532" s="21"/>
      <c r="FZ1532" s="21"/>
      <c r="GA1532" s="21"/>
      <c r="GB1532" s="21"/>
      <c r="GC1532" s="21"/>
      <c r="GD1532" s="21"/>
      <c r="GE1532" s="21"/>
      <c r="GF1532" s="21"/>
      <c r="GG1532" s="21"/>
      <c r="GH1532" s="21"/>
      <c r="GI1532" s="21"/>
      <c r="GJ1532" s="21"/>
      <c r="GK1532" s="21"/>
      <c r="GL1532" s="21"/>
      <c r="GM1532" s="21"/>
      <c r="GN1532" s="21"/>
      <c r="GO1532" s="21"/>
      <c r="GP1532" s="21"/>
      <c r="GQ1532" s="21"/>
      <c r="GR1532" s="21"/>
      <c r="GS1532" s="21"/>
      <c r="GT1532" s="21"/>
      <c r="GU1532" s="21"/>
      <c r="GV1532" s="21"/>
      <c r="GW1532" s="21"/>
      <c r="GX1532" s="21"/>
      <c r="GY1532" s="21"/>
      <c r="GZ1532" s="21"/>
      <c r="HA1532" s="21"/>
      <c r="HB1532" s="21"/>
      <c r="HC1532" s="21"/>
      <c r="HD1532" s="21"/>
      <c r="HE1532" s="21"/>
      <c r="HF1532" s="21"/>
      <c r="HG1532" s="21"/>
      <c r="HH1532" s="21"/>
      <c r="HI1532" s="21"/>
      <c r="HJ1532" s="21"/>
      <c r="HK1532" s="21"/>
      <c r="HL1532" s="21"/>
      <c r="HM1532" s="21"/>
      <c r="HN1532" s="21"/>
      <c r="HO1532" s="21"/>
      <c r="HP1532" s="21"/>
      <c r="HQ1532" s="21"/>
      <c r="HR1532" s="21"/>
      <c r="HS1532" s="21"/>
      <c r="HT1532" s="21"/>
      <c r="HU1532" s="21"/>
      <c r="HV1532" s="21"/>
      <c r="HW1532" s="21"/>
      <c r="HX1532" s="21"/>
      <c r="HY1532" s="21"/>
      <c r="HZ1532" s="21"/>
      <c r="IA1532" s="21"/>
      <c r="IB1532" s="21"/>
    </row>
    <row r="1533" spans="1:236" x14ac:dyDescent="0.25">
      <c r="A1533" s="21"/>
      <c r="B1533" s="21"/>
      <c r="C1533" s="21"/>
      <c r="D1533" s="21"/>
      <c r="E1533" s="21"/>
      <c r="F1533" s="21"/>
      <c r="G1533" s="21"/>
      <c r="H1533" s="21"/>
      <c r="I1533" s="12"/>
      <c r="J1533" s="12"/>
      <c r="K1533" s="12"/>
      <c r="L1533" s="12"/>
      <c r="M1533" s="12"/>
      <c r="N1533" s="12"/>
      <c r="O1533" s="12"/>
      <c r="P1533" s="12"/>
      <c r="Q1533" s="12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  <c r="FQ1533" s="21"/>
      <c r="FR1533" s="21"/>
      <c r="FS1533" s="21"/>
      <c r="FT1533" s="21"/>
      <c r="FU1533" s="21"/>
      <c r="FV1533" s="21"/>
      <c r="FW1533" s="21"/>
      <c r="FX1533" s="21"/>
      <c r="FY1533" s="21"/>
      <c r="FZ1533" s="21"/>
      <c r="GA1533" s="21"/>
      <c r="GB1533" s="21"/>
      <c r="GC1533" s="21"/>
      <c r="GD1533" s="21"/>
      <c r="GE1533" s="21"/>
      <c r="GF1533" s="21"/>
      <c r="GG1533" s="21"/>
      <c r="GH1533" s="21"/>
      <c r="GI1533" s="21"/>
      <c r="GJ1533" s="21"/>
      <c r="GK1533" s="21"/>
      <c r="GL1533" s="21"/>
      <c r="GM1533" s="21"/>
      <c r="GN1533" s="21"/>
      <c r="GO1533" s="21"/>
      <c r="GP1533" s="21"/>
      <c r="GQ1533" s="21"/>
      <c r="GR1533" s="21"/>
      <c r="GS1533" s="21"/>
      <c r="GT1533" s="21"/>
      <c r="GU1533" s="21"/>
      <c r="GV1533" s="21"/>
      <c r="GW1533" s="21"/>
      <c r="GX1533" s="21"/>
      <c r="GY1533" s="21"/>
      <c r="GZ1533" s="21"/>
      <c r="HA1533" s="21"/>
      <c r="HB1533" s="21"/>
      <c r="HC1533" s="21"/>
      <c r="HD1533" s="21"/>
      <c r="HE1533" s="21"/>
      <c r="HF1533" s="21"/>
      <c r="HG1533" s="21"/>
      <c r="HH1533" s="21"/>
      <c r="HI1533" s="21"/>
      <c r="HJ1533" s="21"/>
      <c r="HK1533" s="21"/>
      <c r="HL1533" s="21"/>
      <c r="HM1533" s="21"/>
      <c r="HN1533" s="21"/>
      <c r="HO1533" s="21"/>
      <c r="HP1533" s="21"/>
      <c r="HQ1533" s="21"/>
      <c r="HR1533" s="21"/>
      <c r="HS1533" s="21"/>
      <c r="HT1533" s="21"/>
      <c r="HU1533" s="21"/>
      <c r="HV1533" s="21"/>
      <c r="HW1533" s="21"/>
      <c r="HX1533" s="21"/>
      <c r="HY1533" s="21"/>
      <c r="HZ1533" s="21"/>
      <c r="IA1533" s="21"/>
      <c r="IB1533" s="21"/>
    </row>
    <row r="1534" spans="1:236" x14ac:dyDescent="0.25">
      <c r="A1534" s="21"/>
      <c r="B1534" s="21"/>
      <c r="C1534" s="21"/>
      <c r="D1534" s="21"/>
      <c r="E1534" s="21"/>
      <c r="F1534" s="21"/>
      <c r="G1534" s="21"/>
      <c r="H1534" s="21"/>
      <c r="I1534" s="12"/>
      <c r="J1534" s="12"/>
      <c r="K1534" s="12"/>
      <c r="L1534" s="12"/>
      <c r="M1534" s="12"/>
      <c r="N1534" s="12"/>
      <c r="O1534" s="12"/>
      <c r="P1534" s="12"/>
      <c r="Q1534" s="12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  <c r="FQ1534" s="21"/>
      <c r="FR1534" s="21"/>
      <c r="FS1534" s="21"/>
      <c r="FT1534" s="21"/>
      <c r="FU1534" s="21"/>
      <c r="FV1534" s="21"/>
      <c r="FW1534" s="21"/>
      <c r="FX1534" s="21"/>
      <c r="FY1534" s="21"/>
      <c r="FZ1534" s="21"/>
      <c r="GA1534" s="21"/>
      <c r="GB1534" s="21"/>
      <c r="GC1534" s="21"/>
      <c r="GD1534" s="21"/>
      <c r="GE1534" s="21"/>
      <c r="GF1534" s="21"/>
      <c r="GG1534" s="21"/>
      <c r="GH1534" s="21"/>
      <c r="GI1534" s="21"/>
      <c r="GJ1534" s="21"/>
      <c r="GK1534" s="21"/>
      <c r="GL1534" s="21"/>
      <c r="GM1534" s="21"/>
      <c r="GN1534" s="21"/>
      <c r="GO1534" s="21"/>
      <c r="GP1534" s="21"/>
      <c r="GQ1534" s="21"/>
      <c r="GR1534" s="21"/>
      <c r="GS1534" s="21"/>
      <c r="GT1534" s="21"/>
      <c r="GU1534" s="21"/>
      <c r="GV1534" s="21"/>
      <c r="GW1534" s="21"/>
      <c r="GX1534" s="21"/>
      <c r="GY1534" s="21"/>
      <c r="GZ1534" s="21"/>
      <c r="HA1534" s="21"/>
      <c r="HB1534" s="21"/>
      <c r="HC1534" s="21"/>
      <c r="HD1534" s="21"/>
      <c r="HE1534" s="21"/>
      <c r="HF1534" s="21"/>
      <c r="HG1534" s="21"/>
      <c r="HH1534" s="21"/>
      <c r="HI1534" s="21"/>
      <c r="HJ1534" s="21"/>
      <c r="HK1534" s="21"/>
      <c r="HL1534" s="21"/>
      <c r="HM1534" s="21"/>
      <c r="HN1534" s="21"/>
      <c r="HO1534" s="21"/>
      <c r="HP1534" s="21"/>
      <c r="HQ1534" s="21"/>
      <c r="HR1534" s="21"/>
      <c r="HS1534" s="21"/>
      <c r="HT1534" s="21"/>
      <c r="HU1534" s="21"/>
      <c r="HV1534" s="21"/>
      <c r="HW1534" s="21"/>
      <c r="HX1534" s="21"/>
      <c r="HY1534" s="21"/>
      <c r="HZ1534" s="21"/>
      <c r="IA1534" s="21"/>
      <c r="IB1534" s="21"/>
    </row>
    <row r="1535" spans="1:236" x14ac:dyDescent="0.25">
      <c r="A1535" s="21"/>
      <c r="B1535" s="21"/>
      <c r="C1535" s="21"/>
      <c r="D1535" s="21"/>
      <c r="E1535" s="21"/>
      <c r="F1535" s="21"/>
      <c r="G1535" s="21"/>
      <c r="H1535" s="21"/>
      <c r="I1535" s="12"/>
      <c r="J1535" s="12"/>
      <c r="K1535" s="12"/>
      <c r="L1535" s="12"/>
      <c r="M1535" s="12"/>
      <c r="N1535" s="12"/>
      <c r="O1535" s="12"/>
      <c r="P1535" s="12"/>
      <c r="Q1535" s="12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  <c r="FQ1535" s="21"/>
      <c r="FR1535" s="21"/>
      <c r="FS1535" s="21"/>
      <c r="FT1535" s="21"/>
      <c r="FU1535" s="21"/>
      <c r="FV1535" s="21"/>
      <c r="FW1535" s="21"/>
      <c r="FX1535" s="21"/>
      <c r="FY1535" s="21"/>
      <c r="FZ1535" s="21"/>
      <c r="GA1535" s="21"/>
      <c r="GB1535" s="21"/>
      <c r="GC1535" s="21"/>
      <c r="GD1535" s="21"/>
      <c r="GE1535" s="21"/>
      <c r="GF1535" s="21"/>
      <c r="GG1535" s="21"/>
      <c r="GH1535" s="21"/>
      <c r="GI1535" s="21"/>
      <c r="GJ1535" s="21"/>
      <c r="GK1535" s="21"/>
      <c r="GL1535" s="21"/>
      <c r="GM1535" s="21"/>
      <c r="GN1535" s="21"/>
      <c r="GO1535" s="21"/>
      <c r="GP1535" s="21"/>
      <c r="GQ1535" s="21"/>
      <c r="GR1535" s="21"/>
      <c r="GS1535" s="21"/>
      <c r="GT1535" s="21"/>
      <c r="GU1535" s="21"/>
      <c r="GV1535" s="21"/>
      <c r="GW1535" s="21"/>
      <c r="GX1535" s="21"/>
      <c r="GY1535" s="21"/>
      <c r="GZ1535" s="21"/>
      <c r="HA1535" s="21"/>
      <c r="HB1535" s="21"/>
      <c r="HC1535" s="21"/>
      <c r="HD1535" s="21"/>
      <c r="HE1535" s="21"/>
      <c r="HF1535" s="21"/>
      <c r="HG1535" s="21"/>
      <c r="HH1535" s="21"/>
      <c r="HI1535" s="21"/>
      <c r="HJ1535" s="21"/>
      <c r="HK1535" s="21"/>
      <c r="HL1535" s="21"/>
      <c r="HM1535" s="21"/>
      <c r="HN1535" s="21"/>
      <c r="HO1535" s="21"/>
      <c r="HP1535" s="21"/>
      <c r="HQ1535" s="21"/>
      <c r="HR1535" s="21"/>
      <c r="HS1535" s="21"/>
      <c r="HT1535" s="21"/>
      <c r="HU1535" s="21"/>
      <c r="HV1535" s="21"/>
      <c r="HW1535" s="21"/>
      <c r="HX1535" s="21"/>
      <c r="HY1535" s="21"/>
      <c r="HZ1535" s="21"/>
      <c r="IA1535" s="21"/>
      <c r="IB1535" s="21"/>
    </row>
    <row r="1536" spans="1:236" x14ac:dyDescent="0.25">
      <c r="A1536" s="21"/>
      <c r="B1536" s="21"/>
      <c r="C1536" s="21"/>
      <c r="D1536" s="21"/>
      <c r="E1536" s="21"/>
      <c r="F1536" s="21"/>
      <c r="G1536" s="21"/>
      <c r="H1536" s="21"/>
      <c r="I1536" s="12"/>
      <c r="J1536" s="12"/>
      <c r="K1536" s="12"/>
      <c r="L1536" s="12"/>
      <c r="M1536" s="12"/>
      <c r="N1536" s="12"/>
      <c r="O1536" s="12"/>
      <c r="P1536" s="12"/>
      <c r="Q1536" s="12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/>
      <c r="FS1536" s="21"/>
      <c r="FT1536" s="21"/>
      <c r="FU1536" s="21"/>
      <c r="FV1536" s="21"/>
      <c r="FW1536" s="21"/>
      <c r="FX1536" s="21"/>
      <c r="FY1536" s="21"/>
      <c r="FZ1536" s="21"/>
      <c r="GA1536" s="21"/>
      <c r="GB1536" s="21"/>
      <c r="GC1536" s="21"/>
      <c r="GD1536" s="21"/>
      <c r="GE1536" s="21"/>
      <c r="GF1536" s="21"/>
      <c r="GG1536" s="21"/>
      <c r="GH1536" s="21"/>
      <c r="GI1536" s="21"/>
      <c r="GJ1536" s="21"/>
      <c r="GK1536" s="21"/>
      <c r="GL1536" s="21"/>
      <c r="GM1536" s="21"/>
      <c r="GN1536" s="21"/>
      <c r="GO1536" s="21"/>
      <c r="GP1536" s="21"/>
      <c r="GQ1536" s="21"/>
      <c r="GR1536" s="21"/>
      <c r="GS1536" s="21"/>
      <c r="GT1536" s="21"/>
      <c r="GU1536" s="21"/>
      <c r="GV1536" s="21"/>
      <c r="GW1536" s="21"/>
      <c r="GX1536" s="21"/>
      <c r="GY1536" s="21"/>
      <c r="GZ1536" s="21"/>
      <c r="HA1536" s="21"/>
      <c r="HB1536" s="21"/>
      <c r="HC1536" s="21"/>
      <c r="HD1536" s="21"/>
      <c r="HE1536" s="21"/>
      <c r="HF1536" s="21"/>
      <c r="HG1536" s="21"/>
      <c r="HH1536" s="21"/>
      <c r="HI1536" s="21"/>
      <c r="HJ1536" s="21"/>
      <c r="HK1536" s="21"/>
      <c r="HL1536" s="21"/>
      <c r="HM1536" s="21"/>
      <c r="HN1536" s="21"/>
      <c r="HO1536" s="21"/>
      <c r="HP1536" s="21"/>
      <c r="HQ1536" s="21"/>
      <c r="HR1536" s="21"/>
      <c r="HS1536" s="21"/>
      <c r="HT1536" s="21"/>
      <c r="HU1536" s="21"/>
      <c r="HV1536" s="21"/>
      <c r="HW1536" s="21"/>
      <c r="HX1536" s="21"/>
      <c r="HY1536" s="21"/>
      <c r="HZ1536" s="21"/>
      <c r="IA1536" s="21"/>
      <c r="IB1536" s="21"/>
    </row>
    <row r="1537" spans="1:236" x14ac:dyDescent="0.25">
      <c r="A1537" s="21"/>
      <c r="B1537" s="21"/>
      <c r="C1537" s="21"/>
      <c r="D1537" s="21"/>
      <c r="E1537" s="21"/>
      <c r="F1537" s="21"/>
      <c r="G1537" s="21"/>
      <c r="H1537" s="21"/>
      <c r="I1537" s="12"/>
      <c r="J1537" s="12"/>
      <c r="K1537" s="12"/>
      <c r="L1537" s="12"/>
      <c r="M1537" s="12"/>
      <c r="N1537" s="12"/>
      <c r="O1537" s="12"/>
      <c r="P1537" s="12"/>
      <c r="Q1537" s="12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  <c r="FQ1537" s="21"/>
      <c r="FR1537" s="21"/>
      <c r="FS1537" s="21"/>
      <c r="FT1537" s="21"/>
      <c r="FU1537" s="21"/>
      <c r="FV1537" s="21"/>
      <c r="FW1537" s="21"/>
      <c r="FX1537" s="21"/>
      <c r="FY1537" s="21"/>
      <c r="FZ1537" s="21"/>
      <c r="GA1537" s="21"/>
      <c r="GB1537" s="21"/>
      <c r="GC1537" s="21"/>
      <c r="GD1537" s="21"/>
      <c r="GE1537" s="21"/>
      <c r="GF1537" s="21"/>
      <c r="GG1537" s="21"/>
      <c r="GH1537" s="21"/>
      <c r="GI1537" s="21"/>
      <c r="GJ1537" s="21"/>
      <c r="GK1537" s="21"/>
      <c r="GL1537" s="21"/>
      <c r="GM1537" s="21"/>
      <c r="GN1537" s="21"/>
      <c r="GO1537" s="21"/>
      <c r="GP1537" s="21"/>
      <c r="GQ1537" s="21"/>
      <c r="GR1537" s="21"/>
      <c r="GS1537" s="21"/>
      <c r="GT1537" s="21"/>
      <c r="GU1537" s="21"/>
      <c r="GV1537" s="21"/>
      <c r="GW1537" s="21"/>
      <c r="GX1537" s="21"/>
      <c r="GY1537" s="21"/>
      <c r="GZ1537" s="21"/>
      <c r="HA1537" s="21"/>
      <c r="HB1537" s="21"/>
      <c r="HC1537" s="21"/>
      <c r="HD1537" s="21"/>
      <c r="HE1537" s="21"/>
      <c r="HF1537" s="21"/>
      <c r="HG1537" s="21"/>
      <c r="HH1537" s="21"/>
      <c r="HI1537" s="21"/>
      <c r="HJ1537" s="21"/>
      <c r="HK1537" s="21"/>
      <c r="HL1537" s="21"/>
      <c r="HM1537" s="21"/>
      <c r="HN1537" s="21"/>
      <c r="HO1537" s="21"/>
      <c r="HP1537" s="21"/>
      <c r="HQ1537" s="21"/>
      <c r="HR1537" s="21"/>
      <c r="HS1537" s="21"/>
      <c r="HT1537" s="21"/>
      <c r="HU1537" s="21"/>
      <c r="HV1537" s="21"/>
      <c r="HW1537" s="21"/>
      <c r="HX1537" s="21"/>
      <c r="HY1537" s="21"/>
      <c r="HZ1537" s="21"/>
      <c r="IA1537" s="21"/>
      <c r="IB1537" s="21"/>
    </row>
    <row r="1538" spans="1:236" x14ac:dyDescent="0.25">
      <c r="A1538" s="21"/>
      <c r="B1538" s="21"/>
      <c r="C1538" s="21"/>
      <c r="D1538" s="21"/>
      <c r="E1538" s="21"/>
      <c r="F1538" s="21"/>
      <c r="G1538" s="21"/>
      <c r="H1538" s="21"/>
      <c r="I1538" s="12"/>
      <c r="J1538" s="12"/>
      <c r="K1538" s="12"/>
      <c r="L1538" s="12"/>
      <c r="M1538" s="12"/>
      <c r="N1538" s="12"/>
      <c r="O1538" s="12"/>
      <c r="P1538" s="12"/>
      <c r="Q1538" s="12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  <c r="FQ1538" s="21"/>
      <c r="FR1538" s="21"/>
      <c r="FS1538" s="21"/>
      <c r="FT1538" s="21"/>
      <c r="FU1538" s="21"/>
      <c r="FV1538" s="21"/>
      <c r="FW1538" s="21"/>
      <c r="FX1538" s="21"/>
      <c r="FY1538" s="21"/>
      <c r="FZ1538" s="21"/>
      <c r="GA1538" s="21"/>
      <c r="GB1538" s="21"/>
      <c r="GC1538" s="21"/>
      <c r="GD1538" s="21"/>
      <c r="GE1538" s="21"/>
      <c r="GF1538" s="21"/>
      <c r="GG1538" s="21"/>
      <c r="GH1538" s="21"/>
      <c r="GI1538" s="21"/>
      <c r="GJ1538" s="21"/>
      <c r="GK1538" s="21"/>
      <c r="GL1538" s="21"/>
      <c r="GM1538" s="21"/>
      <c r="GN1538" s="21"/>
      <c r="GO1538" s="21"/>
      <c r="GP1538" s="21"/>
      <c r="GQ1538" s="21"/>
      <c r="GR1538" s="21"/>
      <c r="GS1538" s="21"/>
      <c r="GT1538" s="21"/>
      <c r="GU1538" s="21"/>
      <c r="GV1538" s="21"/>
      <c r="GW1538" s="21"/>
      <c r="GX1538" s="21"/>
      <c r="GY1538" s="21"/>
      <c r="GZ1538" s="21"/>
      <c r="HA1538" s="21"/>
      <c r="HB1538" s="21"/>
      <c r="HC1538" s="21"/>
      <c r="HD1538" s="21"/>
      <c r="HE1538" s="21"/>
      <c r="HF1538" s="21"/>
      <c r="HG1538" s="21"/>
      <c r="HH1538" s="21"/>
      <c r="HI1538" s="21"/>
      <c r="HJ1538" s="21"/>
      <c r="HK1538" s="21"/>
      <c r="HL1538" s="21"/>
      <c r="HM1538" s="21"/>
      <c r="HN1538" s="21"/>
      <c r="HO1538" s="21"/>
      <c r="HP1538" s="21"/>
      <c r="HQ1538" s="21"/>
      <c r="HR1538" s="21"/>
      <c r="HS1538" s="21"/>
      <c r="HT1538" s="21"/>
      <c r="HU1538" s="21"/>
      <c r="HV1538" s="21"/>
      <c r="HW1538" s="21"/>
      <c r="HX1538" s="21"/>
      <c r="HY1538" s="21"/>
      <c r="HZ1538" s="21"/>
      <c r="IA1538" s="21"/>
      <c r="IB1538" s="21"/>
    </row>
    <row r="1539" spans="1:236" x14ac:dyDescent="0.25">
      <c r="A1539" s="21"/>
      <c r="B1539" s="21"/>
      <c r="C1539" s="21"/>
      <c r="D1539" s="21"/>
      <c r="E1539" s="21"/>
      <c r="F1539" s="21"/>
      <c r="G1539" s="21"/>
      <c r="H1539" s="21"/>
      <c r="I1539" s="12"/>
      <c r="J1539" s="12"/>
      <c r="K1539" s="12"/>
      <c r="L1539" s="12"/>
      <c r="M1539" s="12"/>
      <c r="N1539" s="12"/>
      <c r="O1539" s="12"/>
      <c r="P1539" s="12"/>
      <c r="Q1539" s="12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  <c r="HV1539" s="21"/>
      <c r="HW1539" s="21"/>
      <c r="HX1539" s="21"/>
      <c r="HY1539" s="21"/>
      <c r="HZ1539" s="21"/>
      <c r="IA1539" s="21"/>
      <c r="IB1539" s="21"/>
    </row>
    <row r="1540" spans="1:236" x14ac:dyDescent="0.25">
      <c r="A1540" s="21"/>
      <c r="B1540" s="21"/>
      <c r="C1540" s="21"/>
      <c r="D1540" s="21"/>
      <c r="E1540" s="21"/>
      <c r="F1540" s="21"/>
      <c r="G1540" s="21"/>
      <c r="H1540" s="21"/>
      <c r="I1540" s="12"/>
      <c r="J1540" s="12"/>
      <c r="K1540" s="12"/>
      <c r="L1540" s="12"/>
      <c r="M1540" s="12"/>
      <c r="N1540" s="12"/>
      <c r="O1540" s="12"/>
      <c r="P1540" s="12"/>
      <c r="Q1540" s="12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  <c r="HV1540" s="21"/>
      <c r="HW1540" s="21"/>
      <c r="HX1540" s="21"/>
      <c r="HY1540" s="21"/>
      <c r="HZ1540" s="21"/>
      <c r="IA1540" s="21"/>
      <c r="IB1540" s="21"/>
    </row>
    <row r="1541" spans="1:236" x14ac:dyDescent="0.25">
      <c r="A1541" s="21"/>
      <c r="B1541" s="21"/>
      <c r="C1541" s="21"/>
      <c r="D1541" s="21"/>
      <c r="E1541" s="21"/>
      <c r="F1541" s="21"/>
      <c r="G1541" s="21"/>
      <c r="H1541" s="21"/>
      <c r="I1541" s="12"/>
      <c r="J1541" s="12"/>
      <c r="K1541" s="12"/>
      <c r="L1541" s="12"/>
      <c r="M1541" s="12"/>
      <c r="N1541" s="12"/>
      <c r="O1541" s="12"/>
      <c r="P1541" s="12"/>
      <c r="Q1541" s="12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  <c r="HV1541" s="21"/>
      <c r="HW1541" s="21"/>
      <c r="HX1541" s="21"/>
      <c r="HY1541" s="21"/>
      <c r="HZ1541" s="21"/>
      <c r="IA1541" s="21"/>
      <c r="IB1541" s="21"/>
    </row>
    <row r="1542" spans="1:236" x14ac:dyDescent="0.25">
      <c r="A1542" s="21"/>
      <c r="B1542" s="21"/>
      <c r="C1542" s="21"/>
      <c r="D1542" s="21"/>
      <c r="E1542" s="21"/>
      <c r="F1542" s="21"/>
      <c r="G1542" s="21"/>
      <c r="H1542" s="21"/>
      <c r="I1542" s="12"/>
      <c r="J1542" s="12"/>
      <c r="K1542" s="12"/>
      <c r="L1542" s="12"/>
      <c r="M1542" s="12"/>
      <c r="N1542" s="12"/>
      <c r="O1542" s="12"/>
      <c r="P1542" s="12"/>
      <c r="Q1542" s="12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  <c r="HV1542" s="21"/>
      <c r="HW1542" s="21"/>
      <c r="HX1542" s="21"/>
      <c r="HY1542" s="21"/>
      <c r="HZ1542" s="21"/>
      <c r="IA1542" s="21"/>
      <c r="IB1542" s="21"/>
    </row>
    <row r="1543" spans="1:236" x14ac:dyDescent="0.25">
      <c r="A1543" s="21"/>
      <c r="B1543" s="21"/>
      <c r="C1543" s="21"/>
      <c r="D1543" s="21"/>
      <c r="E1543" s="21"/>
      <c r="F1543" s="21"/>
      <c r="G1543" s="21"/>
      <c r="H1543" s="21"/>
      <c r="I1543" s="12"/>
      <c r="J1543" s="12"/>
      <c r="K1543" s="12"/>
      <c r="L1543" s="12"/>
      <c r="M1543" s="12"/>
      <c r="N1543" s="12"/>
      <c r="O1543" s="12"/>
      <c r="P1543" s="12"/>
      <c r="Q1543" s="12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  <c r="FQ1543" s="21"/>
      <c r="FR1543" s="21"/>
      <c r="FS1543" s="21"/>
      <c r="FT1543" s="21"/>
      <c r="FU1543" s="21"/>
      <c r="FV1543" s="21"/>
      <c r="FW1543" s="21"/>
      <c r="FX1543" s="21"/>
      <c r="FY1543" s="21"/>
      <c r="FZ1543" s="21"/>
      <c r="GA1543" s="21"/>
      <c r="GB1543" s="21"/>
      <c r="GC1543" s="21"/>
      <c r="GD1543" s="21"/>
      <c r="GE1543" s="21"/>
      <c r="GF1543" s="21"/>
      <c r="GG1543" s="21"/>
      <c r="GH1543" s="21"/>
      <c r="GI1543" s="21"/>
      <c r="GJ1543" s="21"/>
      <c r="GK1543" s="21"/>
      <c r="GL1543" s="21"/>
      <c r="GM1543" s="21"/>
      <c r="GN1543" s="21"/>
      <c r="GO1543" s="21"/>
      <c r="GP1543" s="21"/>
      <c r="GQ1543" s="21"/>
      <c r="GR1543" s="21"/>
      <c r="GS1543" s="21"/>
      <c r="GT1543" s="21"/>
      <c r="GU1543" s="21"/>
      <c r="GV1543" s="21"/>
      <c r="GW1543" s="21"/>
      <c r="GX1543" s="21"/>
      <c r="GY1543" s="21"/>
      <c r="GZ1543" s="21"/>
      <c r="HA1543" s="21"/>
      <c r="HB1543" s="21"/>
      <c r="HC1543" s="21"/>
      <c r="HD1543" s="21"/>
      <c r="HE1543" s="21"/>
      <c r="HF1543" s="21"/>
      <c r="HG1543" s="21"/>
      <c r="HH1543" s="21"/>
      <c r="HI1543" s="21"/>
      <c r="HJ1543" s="21"/>
      <c r="HK1543" s="21"/>
      <c r="HL1543" s="21"/>
      <c r="HM1543" s="21"/>
      <c r="HN1543" s="21"/>
      <c r="HO1543" s="21"/>
      <c r="HP1543" s="21"/>
      <c r="HQ1543" s="21"/>
      <c r="HR1543" s="21"/>
      <c r="HS1543" s="21"/>
      <c r="HT1543" s="21"/>
      <c r="HU1543" s="21"/>
      <c r="HV1543" s="21"/>
      <c r="HW1543" s="21"/>
      <c r="HX1543" s="21"/>
      <c r="HY1543" s="21"/>
      <c r="HZ1543" s="21"/>
      <c r="IA1543" s="21"/>
      <c r="IB1543" s="21"/>
    </row>
    <row r="1544" spans="1:236" x14ac:dyDescent="0.25">
      <c r="A1544" s="21"/>
      <c r="B1544" s="21"/>
      <c r="C1544" s="21"/>
      <c r="D1544" s="21"/>
      <c r="E1544" s="21"/>
      <c r="F1544" s="21"/>
      <c r="G1544" s="21"/>
      <c r="H1544" s="21"/>
      <c r="I1544" s="12"/>
      <c r="J1544" s="12"/>
      <c r="K1544" s="12"/>
      <c r="L1544" s="12"/>
      <c r="M1544" s="12"/>
      <c r="N1544" s="12"/>
      <c r="O1544" s="12"/>
      <c r="P1544" s="12"/>
      <c r="Q1544" s="12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  <c r="FQ1544" s="21"/>
      <c r="FR1544" s="21"/>
      <c r="FS1544" s="21"/>
      <c r="FT1544" s="21"/>
      <c r="FU1544" s="21"/>
      <c r="FV1544" s="21"/>
      <c r="FW1544" s="21"/>
      <c r="FX1544" s="21"/>
      <c r="FY1544" s="21"/>
      <c r="FZ1544" s="21"/>
      <c r="GA1544" s="21"/>
      <c r="GB1544" s="21"/>
      <c r="GC1544" s="21"/>
      <c r="GD1544" s="21"/>
      <c r="GE1544" s="21"/>
      <c r="GF1544" s="21"/>
      <c r="GG1544" s="21"/>
      <c r="GH1544" s="21"/>
      <c r="GI1544" s="21"/>
      <c r="GJ1544" s="21"/>
      <c r="GK1544" s="21"/>
      <c r="GL1544" s="21"/>
      <c r="GM1544" s="21"/>
      <c r="GN1544" s="21"/>
      <c r="GO1544" s="21"/>
      <c r="GP1544" s="21"/>
      <c r="GQ1544" s="21"/>
      <c r="GR1544" s="21"/>
      <c r="GS1544" s="21"/>
      <c r="GT1544" s="21"/>
      <c r="GU1544" s="21"/>
      <c r="GV1544" s="21"/>
      <c r="GW1544" s="21"/>
      <c r="GX1544" s="21"/>
      <c r="GY1544" s="21"/>
      <c r="GZ1544" s="21"/>
      <c r="HA1544" s="21"/>
      <c r="HB1544" s="21"/>
      <c r="HC1544" s="21"/>
      <c r="HD1544" s="21"/>
      <c r="HE1544" s="21"/>
      <c r="HF1544" s="21"/>
      <c r="HG1544" s="21"/>
      <c r="HH1544" s="21"/>
      <c r="HI1544" s="21"/>
      <c r="HJ1544" s="21"/>
      <c r="HK1544" s="21"/>
      <c r="HL1544" s="21"/>
      <c r="HM1544" s="21"/>
      <c r="HN1544" s="21"/>
      <c r="HO1544" s="21"/>
      <c r="HP1544" s="21"/>
      <c r="HQ1544" s="21"/>
      <c r="HR1544" s="21"/>
      <c r="HS1544" s="21"/>
      <c r="HT1544" s="21"/>
      <c r="HU1544" s="21"/>
      <c r="HV1544" s="21"/>
      <c r="HW1544" s="21"/>
      <c r="HX1544" s="21"/>
      <c r="HY1544" s="21"/>
      <c r="HZ1544" s="21"/>
      <c r="IA1544" s="21"/>
      <c r="IB1544" s="21"/>
    </row>
    <row r="1545" spans="1:236" x14ac:dyDescent="0.25">
      <c r="A1545" s="21"/>
      <c r="B1545" s="21"/>
      <c r="C1545" s="21"/>
      <c r="D1545" s="21"/>
      <c r="E1545" s="21"/>
      <c r="F1545" s="21"/>
      <c r="G1545" s="21"/>
      <c r="H1545" s="21"/>
      <c r="I1545" s="12"/>
      <c r="J1545" s="12"/>
      <c r="K1545" s="12"/>
      <c r="L1545" s="12"/>
      <c r="M1545" s="12"/>
      <c r="N1545" s="12"/>
      <c r="O1545" s="12"/>
      <c r="P1545" s="12"/>
      <c r="Q1545" s="12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  <c r="FQ1545" s="21"/>
      <c r="FR1545" s="21"/>
      <c r="FS1545" s="21"/>
      <c r="FT1545" s="21"/>
      <c r="FU1545" s="21"/>
      <c r="FV1545" s="21"/>
      <c r="FW1545" s="21"/>
      <c r="FX1545" s="21"/>
      <c r="FY1545" s="21"/>
      <c r="FZ1545" s="21"/>
      <c r="GA1545" s="21"/>
      <c r="GB1545" s="21"/>
      <c r="GC1545" s="21"/>
      <c r="GD1545" s="21"/>
      <c r="GE1545" s="21"/>
      <c r="GF1545" s="21"/>
      <c r="GG1545" s="21"/>
      <c r="GH1545" s="21"/>
      <c r="GI1545" s="21"/>
      <c r="GJ1545" s="21"/>
      <c r="GK1545" s="21"/>
      <c r="GL1545" s="21"/>
      <c r="GM1545" s="21"/>
      <c r="GN1545" s="21"/>
      <c r="GO1545" s="21"/>
      <c r="GP1545" s="21"/>
      <c r="GQ1545" s="21"/>
      <c r="GR1545" s="21"/>
      <c r="GS1545" s="21"/>
      <c r="GT1545" s="21"/>
      <c r="GU1545" s="21"/>
      <c r="GV1545" s="21"/>
      <c r="GW1545" s="21"/>
      <c r="GX1545" s="21"/>
      <c r="GY1545" s="21"/>
      <c r="GZ1545" s="21"/>
      <c r="HA1545" s="21"/>
      <c r="HB1545" s="21"/>
      <c r="HC1545" s="21"/>
      <c r="HD1545" s="21"/>
      <c r="HE1545" s="21"/>
      <c r="HF1545" s="21"/>
      <c r="HG1545" s="21"/>
      <c r="HH1545" s="21"/>
      <c r="HI1545" s="21"/>
      <c r="HJ1545" s="21"/>
      <c r="HK1545" s="21"/>
      <c r="HL1545" s="21"/>
      <c r="HM1545" s="21"/>
      <c r="HN1545" s="21"/>
      <c r="HO1545" s="21"/>
      <c r="HP1545" s="21"/>
      <c r="HQ1545" s="21"/>
      <c r="HR1545" s="21"/>
      <c r="HS1545" s="21"/>
      <c r="HT1545" s="21"/>
      <c r="HU1545" s="21"/>
      <c r="HV1545" s="21"/>
      <c r="HW1545" s="21"/>
      <c r="HX1545" s="21"/>
      <c r="HY1545" s="21"/>
      <c r="HZ1545" s="21"/>
      <c r="IA1545" s="21"/>
      <c r="IB1545" s="21"/>
    </row>
    <row r="1546" spans="1:236" x14ac:dyDescent="0.25">
      <c r="A1546" s="21"/>
      <c r="B1546" s="21"/>
      <c r="C1546" s="21"/>
      <c r="D1546" s="21"/>
      <c r="E1546" s="21"/>
      <c r="F1546" s="21"/>
      <c r="G1546" s="21"/>
      <c r="H1546" s="21"/>
      <c r="I1546" s="12"/>
      <c r="J1546" s="12"/>
      <c r="K1546" s="12"/>
      <c r="L1546" s="12"/>
      <c r="M1546" s="12"/>
      <c r="N1546" s="12"/>
      <c r="O1546" s="12"/>
      <c r="P1546" s="12"/>
      <c r="Q1546" s="12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  <c r="FQ1546" s="21"/>
      <c r="FR1546" s="21"/>
      <c r="FS1546" s="21"/>
      <c r="FT1546" s="21"/>
      <c r="FU1546" s="21"/>
      <c r="FV1546" s="21"/>
      <c r="FW1546" s="21"/>
      <c r="FX1546" s="21"/>
      <c r="FY1546" s="21"/>
      <c r="FZ1546" s="21"/>
      <c r="GA1546" s="21"/>
      <c r="GB1546" s="21"/>
      <c r="GC1546" s="21"/>
      <c r="GD1546" s="21"/>
      <c r="GE1546" s="21"/>
      <c r="GF1546" s="21"/>
      <c r="GG1546" s="21"/>
      <c r="GH1546" s="21"/>
      <c r="GI1546" s="21"/>
      <c r="GJ1546" s="21"/>
      <c r="GK1546" s="21"/>
      <c r="GL1546" s="21"/>
      <c r="GM1546" s="21"/>
      <c r="GN1546" s="21"/>
      <c r="GO1546" s="21"/>
      <c r="GP1546" s="21"/>
      <c r="GQ1546" s="21"/>
      <c r="GR1546" s="21"/>
      <c r="GS1546" s="21"/>
      <c r="GT1546" s="21"/>
      <c r="GU1546" s="21"/>
      <c r="GV1546" s="21"/>
      <c r="GW1546" s="21"/>
      <c r="GX1546" s="21"/>
      <c r="GY1546" s="21"/>
      <c r="GZ1546" s="21"/>
      <c r="HA1546" s="21"/>
      <c r="HB1546" s="21"/>
      <c r="HC1546" s="21"/>
      <c r="HD1546" s="21"/>
      <c r="HE1546" s="21"/>
      <c r="HF1546" s="21"/>
      <c r="HG1546" s="21"/>
      <c r="HH1546" s="21"/>
      <c r="HI1546" s="21"/>
      <c r="HJ1546" s="21"/>
      <c r="HK1546" s="21"/>
      <c r="HL1546" s="21"/>
      <c r="HM1546" s="21"/>
      <c r="HN1546" s="21"/>
      <c r="HO1546" s="21"/>
      <c r="HP1546" s="21"/>
      <c r="HQ1546" s="21"/>
      <c r="HR1546" s="21"/>
      <c r="HS1546" s="21"/>
      <c r="HT1546" s="21"/>
      <c r="HU1546" s="21"/>
      <c r="HV1546" s="21"/>
      <c r="HW1546" s="21"/>
      <c r="HX1546" s="21"/>
      <c r="HY1546" s="21"/>
      <c r="HZ1546" s="21"/>
      <c r="IA1546" s="21"/>
      <c r="IB1546" s="21"/>
    </row>
    <row r="1547" spans="1:236" x14ac:dyDescent="0.25">
      <c r="A1547" s="21"/>
      <c r="B1547" s="21"/>
      <c r="C1547" s="21"/>
      <c r="D1547" s="21"/>
      <c r="E1547" s="21"/>
      <c r="F1547" s="21"/>
      <c r="G1547" s="21"/>
      <c r="H1547" s="21"/>
      <c r="I1547" s="12"/>
      <c r="J1547" s="12"/>
      <c r="K1547" s="12"/>
      <c r="L1547" s="12"/>
      <c r="M1547" s="12"/>
      <c r="N1547" s="12"/>
      <c r="O1547" s="12"/>
      <c r="P1547" s="12"/>
      <c r="Q1547" s="12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  <c r="FQ1547" s="21"/>
      <c r="FR1547" s="21"/>
      <c r="FS1547" s="21"/>
      <c r="FT1547" s="21"/>
      <c r="FU1547" s="21"/>
      <c r="FV1547" s="21"/>
      <c r="FW1547" s="21"/>
      <c r="FX1547" s="21"/>
      <c r="FY1547" s="21"/>
      <c r="FZ1547" s="21"/>
      <c r="GA1547" s="21"/>
      <c r="GB1547" s="21"/>
      <c r="GC1547" s="21"/>
      <c r="GD1547" s="21"/>
      <c r="GE1547" s="21"/>
      <c r="GF1547" s="21"/>
      <c r="GG1547" s="21"/>
      <c r="GH1547" s="21"/>
      <c r="GI1547" s="21"/>
      <c r="GJ1547" s="21"/>
      <c r="GK1547" s="21"/>
      <c r="GL1547" s="21"/>
      <c r="GM1547" s="21"/>
      <c r="GN1547" s="21"/>
      <c r="GO1547" s="21"/>
      <c r="GP1547" s="21"/>
      <c r="GQ1547" s="21"/>
      <c r="GR1547" s="21"/>
      <c r="GS1547" s="21"/>
      <c r="GT1547" s="21"/>
      <c r="GU1547" s="21"/>
      <c r="GV1547" s="21"/>
      <c r="GW1547" s="21"/>
      <c r="GX1547" s="21"/>
      <c r="GY1547" s="21"/>
      <c r="GZ1547" s="21"/>
      <c r="HA1547" s="21"/>
      <c r="HB1547" s="21"/>
      <c r="HC1547" s="21"/>
      <c r="HD1547" s="21"/>
      <c r="HE1547" s="21"/>
      <c r="HF1547" s="21"/>
      <c r="HG1547" s="21"/>
      <c r="HH1547" s="21"/>
      <c r="HI1547" s="21"/>
      <c r="HJ1547" s="21"/>
      <c r="HK1547" s="21"/>
      <c r="HL1547" s="21"/>
      <c r="HM1547" s="21"/>
      <c r="HN1547" s="21"/>
      <c r="HO1547" s="21"/>
      <c r="HP1547" s="21"/>
      <c r="HQ1547" s="21"/>
      <c r="HR1547" s="21"/>
      <c r="HS1547" s="21"/>
      <c r="HT1547" s="21"/>
      <c r="HU1547" s="21"/>
      <c r="HV1547" s="21"/>
      <c r="HW1547" s="21"/>
      <c r="HX1547" s="21"/>
      <c r="HY1547" s="21"/>
      <c r="HZ1547" s="21"/>
      <c r="IA1547" s="21"/>
      <c r="IB1547" s="21"/>
    </row>
    <row r="1548" spans="1:236" x14ac:dyDescent="0.25">
      <c r="A1548" s="21"/>
      <c r="B1548" s="21"/>
      <c r="C1548" s="21"/>
      <c r="D1548" s="21"/>
      <c r="E1548" s="21"/>
      <c r="F1548" s="21"/>
      <c r="G1548" s="21"/>
      <c r="H1548" s="21"/>
      <c r="I1548" s="12"/>
      <c r="J1548" s="12"/>
      <c r="K1548" s="12"/>
      <c r="L1548" s="12"/>
      <c r="M1548" s="12"/>
      <c r="N1548" s="12"/>
      <c r="O1548" s="12"/>
      <c r="P1548" s="12"/>
      <c r="Q1548" s="12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/>
      <c r="FS1548" s="21"/>
      <c r="FT1548" s="21"/>
      <c r="FU1548" s="21"/>
      <c r="FV1548" s="21"/>
      <c r="FW1548" s="21"/>
      <c r="FX1548" s="21"/>
      <c r="FY1548" s="21"/>
      <c r="FZ1548" s="21"/>
      <c r="GA1548" s="21"/>
      <c r="GB1548" s="21"/>
      <c r="GC1548" s="21"/>
      <c r="GD1548" s="21"/>
      <c r="GE1548" s="21"/>
      <c r="GF1548" s="21"/>
      <c r="GG1548" s="21"/>
      <c r="GH1548" s="21"/>
      <c r="GI1548" s="21"/>
      <c r="GJ1548" s="21"/>
      <c r="GK1548" s="21"/>
      <c r="GL1548" s="21"/>
      <c r="GM1548" s="21"/>
      <c r="GN1548" s="21"/>
      <c r="GO1548" s="21"/>
      <c r="GP1548" s="21"/>
      <c r="GQ1548" s="21"/>
      <c r="GR1548" s="21"/>
      <c r="GS1548" s="21"/>
      <c r="GT1548" s="21"/>
      <c r="GU1548" s="21"/>
      <c r="GV1548" s="21"/>
      <c r="GW1548" s="21"/>
      <c r="GX1548" s="21"/>
      <c r="GY1548" s="21"/>
      <c r="GZ1548" s="21"/>
      <c r="HA1548" s="21"/>
      <c r="HB1548" s="21"/>
      <c r="HC1548" s="21"/>
      <c r="HD1548" s="21"/>
      <c r="HE1548" s="21"/>
      <c r="HF1548" s="21"/>
      <c r="HG1548" s="21"/>
      <c r="HH1548" s="21"/>
      <c r="HI1548" s="21"/>
      <c r="HJ1548" s="21"/>
      <c r="HK1548" s="21"/>
      <c r="HL1548" s="21"/>
      <c r="HM1548" s="21"/>
      <c r="HN1548" s="21"/>
      <c r="HO1548" s="21"/>
      <c r="HP1548" s="21"/>
      <c r="HQ1548" s="21"/>
      <c r="HR1548" s="21"/>
      <c r="HS1548" s="21"/>
      <c r="HT1548" s="21"/>
      <c r="HU1548" s="21"/>
      <c r="HV1548" s="21"/>
      <c r="HW1548" s="21"/>
      <c r="HX1548" s="21"/>
      <c r="HY1548" s="21"/>
      <c r="HZ1548" s="21"/>
      <c r="IA1548" s="21"/>
      <c r="IB1548" s="21"/>
    </row>
    <row r="1549" spans="1:236" x14ac:dyDescent="0.25">
      <c r="A1549" s="21"/>
      <c r="B1549" s="21"/>
      <c r="C1549" s="21"/>
      <c r="D1549" s="21"/>
      <c r="E1549" s="21"/>
      <c r="F1549" s="21"/>
      <c r="G1549" s="21"/>
      <c r="H1549" s="21"/>
      <c r="I1549" s="12"/>
      <c r="J1549" s="12"/>
      <c r="K1549" s="12"/>
      <c r="L1549" s="12"/>
      <c r="M1549" s="12"/>
      <c r="N1549" s="12"/>
      <c r="O1549" s="12"/>
      <c r="P1549" s="12"/>
      <c r="Q1549" s="12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  <c r="FQ1549" s="21"/>
      <c r="FR1549" s="21"/>
      <c r="FS1549" s="21"/>
      <c r="FT1549" s="21"/>
      <c r="FU1549" s="21"/>
      <c r="FV1549" s="21"/>
      <c r="FW1549" s="21"/>
      <c r="FX1549" s="21"/>
      <c r="FY1549" s="21"/>
      <c r="FZ1549" s="21"/>
      <c r="GA1549" s="21"/>
      <c r="GB1549" s="21"/>
      <c r="GC1549" s="21"/>
      <c r="GD1549" s="21"/>
      <c r="GE1549" s="21"/>
      <c r="GF1549" s="21"/>
      <c r="GG1549" s="21"/>
      <c r="GH1549" s="21"/>
      <c r="GI1549" s="21"/>
      <c r="GJ1549" s="21"/>
      <c r="GK1549" s="21"/>
      <c r="GL1549" s="21"/>
      <c r="GM1549" s="21"/>
      <c r="GN1549" s="21"/>
      <c r="GO1549" s="21"/>
      <c r="GP1549" s="21"/>
      <c r="GQ1549" s="21"/>
      <c r="GR1549" s="21"/>
      <c r="GS1549" s="21"/>
      <c r="GT1549" s="21"/>
      <c r="GU1549" s="21"/>
      <c r="GV1549" s="21"/>
      <c r="GW1549" s="21"/>
      <c r="GX1549" s="21"/>
      <c r="GY1549" s="21"/>
      <c r="GZ1549" s="21"/>
      <c r="HA1549" s="21"/>
      <c r="HB1549" s="21"/>
      <c r="HC1549" s="21"/>
      <c r="HD1549" s="21"/>
      <c r="HE1549" s="21"/>
      <c r="HF1549" s="21"/>
      <c r="HG1549" s="21"/>
      <c r="HH1549" s="21"/>
      <c r="HI1549" s="21"/>
      <c r="HJ1549" s="21"/>
      <c r="HK1549" s="21"/>
      <c r="HL1549" s="21"/>
      <c r="HM1549" s="21"/>
      <c r="HN1549" s="21"/>
      <c r="HO1549" s="21"/>
      <c r="HP1549" s="21"/>
      <c r="HQ1549" s="21"/>
      <c r="HR1549" s="21"/>
      <c r="HS1549" s="21"/>
      <c r="HT1549" s="21"/>
      <c r="HU1549" s="21"/>
      <c r="HV1549" s="21"/>
      <c r="HW1549" s="21"/>
      <c r="HX1549" s="21"/>
      <c r="HY1549" s="21"/>
      <c r="HZ1549" s="21"/>
      <c r="IA1549" s="21"/>
      <c r="IB1549" s="21"/>
    </row>
    <row r="1550" spans="1:236" x14ac:dyDescent="0.25">
      <c r="A1550" s="21"/>
      <c r="B1550" s="21"/>
      <c r="C1550" s="21"/>
      <c r="D1550" s="21"/>
      <c r="E1550" s="21"/>
      <c r="F1550" s="21"/>
      <c r="G1550" s="21"/>
      <c r="H1550" s="21"/>
      <c r="I1550" s="12"/>
      <c r="J1550" s="12"/>
      <c r="K1550" s="12"/>
      <c r="L1550" s="12"/>
      <c r="M1550" s="12"/>
      <c r="N1550" s="12"/>
      <c r="O1550" s="12"/>
      <c r="P1550" s="12"/>
      <c r="Q1550" s="12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  <c r="HV1550" s="21"/>
      <c r="HW1550" s="21"/>
      <c r="HX1550" s="21"/>
      <c r="HY1550" s="21"/>
      <c r="HZ1550" s="21"/>
      <c r="IA1550" s="21"/>
      <c r="IB1550" s="21"/>
    </row>
    <row r="1551" spans="1:236" x14ac:dyDescent="0.25">
      <c r="A1551" s="21"/>
      <c r="B1551" s="21"/>
      <c r="C1551" s="21"/>
      <c r="D1551" s="21"/>
      <c r="E1551" s="21"/>
      <c r="F1551" s="21"/>
      <c r="G1551" s="21"/>
      <c r="H1551" s="21"/>
      <c r="I1551" s="12"/>
      <c r="J1551" s="12"/>
      <c r="K1551" s="12"/>
      <c r="L1551" s="12"/>
      <c r="M1551" s="12"/>
      <c r="N1551" s="12"/>
      <c r="O1551" s="12"/>
      <c r="P1551" s="12"/>
      <c r="Q1551" s="12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  <c r="HV1551" s="21"/>
      <c r="HW1551" s="21"/>
      <c r="HX1551" s="21"/>
      <c r="HY1551" s="21"/>
      <c r="HZ1551" s="21"/>
      <c r="IA1551" s="21"/>
      <c r="IB1551" s="21"/>
    </row>
    <row r="1552" spans="1:236" x14ac:dyDescent="0.25">
      <c r="A1552" s="21"/>
      <c r="B1552" s="21"/>
      <c r="C1552" s="21"/>
      <c r="D1552" s="21"/>
      <c r="E1552" s="21"/>
      <c r="F1552" s="21"/>
      <c r="G1552" s="21"/>
      <c r="H1552" s="21"/>
      <c r="I1552" s="12"/>
      <c r="J1552" s="12"/>
      <c r="K1552" s="12"/>
      <c r="L1552" s="12"/>
      <c r="M1552" s="12"/>
      <c r="N1552" s="12"/>
      <c r="O1552" s="12"/>
      <c r="P1552" s="12"/>
      <c r="Q1552" s="12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  <c r="HV1552" s="21"/>
      <c r="HW1552" s="21"/>
      <c r="HX1552" s="21"/>
      <c r="HY1552" s="21"/>
      <c r="HZ1552" s="21"/>
      <c r="IA1552" s="21"/>
      <c r="IB1552" s="21"/>
    </row>
    <row r="1553" spans="1:236" x14ac:dyDescent="0.25">
      <c r="A1553" s="21"/>
      <c r="B1553" s="21"/>
      <c r="C1553" s="21"/>
      <c r="D1553" s="21"/>
      <c r="E1553" s="21"/>
      <c r="F1553" s="21"/>
      <c r="G1553" s="21"/>
      <c r="H1553" s="21"/>
      <c r="I1553" s="12"/>
      <c r="J1553" s="12"/>
      <c r="K1553" s="12"/>
      <c r="L1553" s="12"/>
      <c r="M1553" s="12"/>
      <c r="N1553" s="12"/>
      <c r="O1553" s="12"/>
      <c r="P1553" s="12"/>
      <c r="Q1553" s="12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  <c r="HV1553" s="21"/>
      <c r="HW1553" s="21"/>
      <c r="HX1553" s="21"/>
      <c r="HY1553" s="21"/>
      <c r="HZ1553" s="21"/>
      <c r="IA1553" s="21"/>
      <c r="IB1553" s="21"/>
    </row>
    <row r="1554" spans="1:236" x14ac:dyDescent="0.25">
      <c r="A1554" s="21"/>
      <c r="B1554" s="21"/>
      <c r="C1554" s="21"/>
      <c r="D1554" s="21"/>
      <c r="E1554" s="21"/>
      <c r="F1554" s="21"/>
      <c r="G1554" s="21"/>
      <c r="H1554" s="21"/>
      <c r="I1554" s="12"/>
      <c r="J1554" s="12"/>
      <c r="K1554" s="12"/>
      <c r="L1554" s="12"/>
      <c r="M1554" s="12"/>
      <c r="N1554" s="12"/>
      <c r="O1554" s="12"/>
      <c r="P1554" s="12"/>
      <c r="Q1554" s="12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/>
      <c r="FS1554" s="21"/>
      <c r="FT1554" s="21"/>
      <c r="FU1554" s="21"/>
      <c r="FV1554" s="21"/>
      <c r="FW1554" s="21"/>
      <c r="FX1554" s="21"/>
      <c r="FY1554" s="21"/>
      <c r="FZ1554" s="21"/>
      <c r="GA1554" s="21"/>
      <c r="GB1554" s="21"/>
      <c r="GC1554" s="21"/>
      <c r="GD1554" s="21"/>
      <c r="GE1554" s="21"/>
      <c r="GF1554" s="21"/>
      <c r="GG1554" s="21"/>
      <c r="GH1554" s="21"/>
      <c r="GI1554" s="21"/>
      <c r="GJ1554" s="21"/>
      <c r="GK1554" s="21"/>
      <c r="GL1554" s="21"/>
      <c r="GM1554" s="21"/>
      <c r="GN1554" s="21"/>
      <c r="GO1554" s="21"/>
      <c r="GP1554" s="21"/>
      <c r="GQ1554" s="21"/>
      <c r="GR1554" s="21"/>
      <c r="GS1554" s="21"/>
      <c r="GT1554" s="21"/>
      <c r="GU1554" s="21"/>
      <c r="GV1554" s="21"/>
      <c r="GW1554" s="21"/>
      <c r="GX1554" s="21"/>
      <c r="GY1554" s="21"/>
      <c r="GZ1554" s="21"/>
      <c r="HA1554" s="21"/>
      <c r="HB1554" s="21"/>
      <c r="HC1554" s="21"/>
      <c r="HD1554" s="21"/>
      <c r="HE1554" s="21"/>
      <c r="HF1554" s="21"/>
      <c r="HG1554" s="21"/>
      <c r="HH1554" s="21"/>
      <c r="HI1554" s="21"/>
      <c r="HJ1554" s="21"/>
      <c r="HK1554" s="21"/>
      <c r="HL1554" s="21"/>
      <c r="HM1554" s="21"/>
      <c r="HN1554" s="21"/>
      <c r="HO1554" s="21"/>
      <c r="HP1554" s="21"/>
      <c r="HQ1554" s="21"/>
      <c r="HR1554" s="21"/>
      <c r="HS1554" s="21"/>
      <c r="HT1554" s="21"/>
      <c r="HU1554" s="21"/>
      <c r="HV1554" s="21"/>
      <c r="HW1554" s="21"/>
      <c r="HX1554" s="21"/>
      <c r="HY1554" s="21"/>
      <c r="HZ1554" s="21"/>
      <c r="IA1554" s="21"/>
      <c r="IB1554" s="21"/>
    </row>
    <row r="1555" spans="1:236" x14ac:dyDescent="0.25">
      <c r="A1555" s="21"/>
      <c r="B1555" s="21"/>
      <c r="C1555" s="21"/>
      <c r="D1555" s="21"/>
      <c r="E1555" s="21"/>
      <c r="F1555" s="21"/>
      <c r="G1555" s="21"/>
      <c r="H1555" s="21"/>
      <c r="I1555" s="12"/>
      <c r="J1555" s="12"/>
      <c r="K1555" s="12"/>
      <c r="L1555" s="12"/>
      <c r="M1555" s="12"/>
      <c r="N1555" s="12"/>
      <c r="O1555" s="12"/>
      <c r="P1555" s="12"/>
      <c r="Q1555" s="12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  <c r="FQ1555" s="21"/>
      <c r="FR1555" s="21"/>
      <c r="FS1555" s="21"/>
      <c r="FT1555" s="21"/>
      <c r="FU1555" s="21"/>
      <c r="FV1555" s="21"/>
      <c r="FW1555" s="21"/>
      <c r="FX1555" s="21"/>
      <c r="FY1555" s="21"/>
      <c r="FZ1555" s="21"/>
      <c r="GA1555" s="21"/>
      <c r="GB1555" s="21"/>
      <c r="GC1555" s="21"/>
      <c r="GD1555" s="21"/>
      <c r="GE1555" s="21"/>
      <c r="GF1555" s="21"/>
      <c r="GG1555" s="21"/>
      <c r="GH1555" s="21"/>
      <c r="GI1555" s="21"/>
      <c r="GJ1555" s="21"/>
      <c r="GK1555" s="21"/>
      <c r="GL1555" s="21"/>
      <c r="GM1555" s="21"/>
      <c r="GN1555" s="21"/>
      <c r="GO1555" s="21"/>
      <c r="GP1555" s="21"/>
      <c r="GQ1555" s="21"/>
      <c r="GR1555" s="21"/>
      <c r="GS1555" s="21"/>
      <c r="GT1555" s="21"/>
      <c r="GU1555" s="21"/>
      <c r="GV1555" s="21"/>
      <c r="GW1555" s="21"/>
      <c r="GX1555" s="21"/>
      <c r="GY1555" s="21"/>
      <c r="GZ1555" s="21"/>
      <c r="HA1555" s="21"/>
      <c r="HB1555" s="21"/>
      <c r="HC1555" s="21"/>
      <c r="HD1555" s="21"/>
      <c r="HE1555" s="21"/>
      <c r="HF1555" s="21"/>
      <c r="HG1555" s="21"/>
      <c r="HH1555" s="21"/>
      <c r="HI1555" s="21"/>
      <c r="HJ1555" s="21"/>
      <c r="HK1555" s="21"/>
      <c r="HL1555" s="21"/>
      <c r="HM1555" s="21"/>
      <c r="HN1555" s="21"/>
      <c r="HO1555" s="21"/>
      <c r="HP1555" s="21"/>
      <c r="HQ1555" s="21"/>
      <c r="HR1555" s="21"/>
      <c r="HS1555" s="21"/>
      <c r="HT1555" s="21"/>
      <c r="HU1555" s="21"/>
      <c r="HV1555" s="21"/>
      <c r="HW1555" s="21"/>
      <c r="HX1555" s="21"/>
      <c r="HY1555" s="21"/>
      <c r="HZ1555" s="21"/>
      <c r="IA1555" s="21"/>
      <c r="IB1555" s="21"/>
    </row>
    <row r="1556" spans="1:236" x14ac:dyDescent="0.25">
      <c r="A1556" s="21"/>
      <c r="B1556" s="21"/>
      <c r="C1556" s="21"/>
      <c r="D1556" s="21"/>
      <c r="E1556" s="21"/>
      <c r="F1556" s="21"/>
      <c r="G1556" s="21"/>
      <c r="H1556" s="21"/>
      <c r="I1556" s="12"/>
      <c r="J1556" s="12"/>
      <c r="K1556" s="12"/>
      <c r="L1556" s="12"/>
      <c r="M1556" s="12"/>
      <c r="N1556" s="12"/>
      <c r="O1556" s="12"/>
      <c r="P1556" s="12"/>
      <c r="Q1556" s="12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  <c r="FQ1556" s="21"/>
      <c r="FR1556" s="21"/>
      <c r="FS1556" s="21"/>
      <c r="FT1556" s="21"/>
      <c r="FU1556" s="21"/>
      <c r="FV1556" s="21"/>
      <c r="FW1556" s="21"/>
      <c r="FX1556" s="21"/>
      <c r="FY1556" s="21"/>
      <c r="FZ1556" s="21"/>
      <c r="GA1556" s="21"/>
      <c r="GB1556" s="21"/>
      <c r="GC1556" s="21"/>
      <c r="GD1556" s="21"/>
      <c r="GE1556" s="21"/>
      <c r="GF1556" s="21"/>
      <c r="GG1556" s="21"/>
      <c r="GH1556" s="21"/>
      <c r="GI1556" s="21"/>
      <c r="GJ1556" s="21"/>
      <c r="GK1556" s="21"/>
      <c r="GL1556" s="21"/>
      <c r="GM1556" s="21"/>
      <c r="GN1556" s="21"/>
      <c r="GO1556" s="21"/>
      <c r="GP1556" s="21"/>
      <c r="GQ1556" s="21"/>
      <c r="GR1556" s="21"/>
      <c r="GS1556" s="21"/>
      <c r="GT1556" s="21"/>
      <c r="GU1556" s="21"/>
      <c r="GV1556" s="21"/>
      <c r="GW1556" s="21"/>
      <c r="GX1556" s="21"/>
      <c r="GY1556" s="21"/>
      <c r="GZ1556" s="21"/>
      <c r="HA1556" s="21"/>
      <c r="HB1556" s="21"/>
      <c r="HC1556" s="21"/>
      <c r="HD1556" s="21"/>
      <c r="HE1556" s="21"/>
      <c r="HF1556" s="21"/>
      <c r="HG1556" s="21"/>
      <c r="HH1556" s="21"/>
      <c r="HI1556" s="21"/>
      <c r="HJ1556" s="21"/>
      <c r="HK1556" s="21"/>
      <c r="HL1556" s="21"/>
      <c r="HM1556" s="21"/>
      <c r="HN1556" s="21"/>
      <c r="HO1556" s="21"/>
      <c r="HP1556" s="21"/>
      <c r="HQ1556" s="21"/>
      <c r="HR1556" s="21"/>
      <c r="HS1556" s="21"/>
      <c r="HT1556" s="21"/>
      <c r="HU1556" s="21"/>
      <c r="HV1556" s="21"/>
      <c r="HW1556" s="21"/>
      <c r="HX1556" s="21"/>
      <c r="HY1556" s="21"/>
      <c r="HZ1556" s="21"/>
      <c r="IA1556" s="21"/>
      <c r="IB1556" s="21"/>
    </row>
    <row r="1557" spans="1:236" x14ac:dyDescent="0.25">
      <c r="A1557" s="21"/>
      <c r="B1557" s="21"/>
      <c r="C1557" s="21"/>
      <c r="D1557" s="21"/>
      <c r="E1557" s="21"/>
      <c r="F1557" s="21"/>
      <c r="G1557" s="21"/>
      <c r="H1557" s="21"/>
      <c r="I1557" s="12"/>
      <c r="J1557" s="12"/>
      <c r="K1557" s="12"/>
      <c r="L1557" s="12"/>
      <c r="M1557" s="12"/>
      <c r="N1557" s="12"/>
      <c r="O1557" s="12"/>
      <c r="P1557" s="12"/>
      <c r="Q1557" s="12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  <c r="FQ1557" s="21"/>
      <c r="FR1557" s="21"/>
      <c r="FS1557" s="21"/>
      <c r="FT1557" s="21"/>
      <c r="FU1557" s="21"/>
      <c r="FV1557" s="21"/>
      <c r="FW1557" s="21"/>
      <c r="FX1557" s="21"/>
      <c r="FY1557" s="21"/>
      <c r="FZ1557" s="21"/>
      <c r="GA1557" s="21"/>
      <c r="GB1557" s="21"/>
      <c r="GC1557" s="21"/>
      <c r="GD1557" s="21"/>
      <c r="GE1557" s="21"/>
      <c r="GF1557" s="21"/>
      <c r="GG1557" s="21"/>
      <c r="GH1557" s="21"/>
      <c r="GI1557" s="21"/>
      <c r="GJ1557" s="21"/>
      <c r="GK1557" s="21"/>
      <c r="GL1557" s="21"/>
      <c r="GM1557" s="21"/>
      <c r="GN1557" s="21"/>
      <c r="GO1557" s="21"/>
      <c r="GP1557" s="21"/>
      <c r="GQ1557" s="21"/>
      <c r="GR1557" s="21"/>
      <c r="GS1557" s="21"/>
      <c r="GT1557" s="21"/>
      <c r="GU1557" s="21"/>
      <c r="GV1557" s="21"/>
      <c r="GW1557" s="21"/>
      <c r="GX1557" s="21"/>
      <c r="GY1557" s="21"/>
      <c r="GZ1557" s="21"/>
      <c r="HA1557" s="21"/>
      <c r="HB1557" s="21"/>
      <c r="HC1557" s="21"/>
      <c r="HD1557" s="21"/>
      <c r="HE1557" s="21"/>
      <c r="HF1557" s="21"/>
      <c r="HG1557" s="21"/>
      <c r="HH1557" s="21"/>
      <c r="HI1557" s="21"/>
      <c r="HJ1557" s="21"/>
      <c r="HK1557" s="21"/>
      <c r="HL1557" s="21"/>
      <c r="HM1557" s="21"/>
      <c r="HN1557" s="21"/>
      <c r="HO1557" s="21"/>
      <c r="HP1557" s="21"/>
      <c r="HQ1557" s="21"/>
      <c r="HR1557" s="21"/>
      <c r="HS1557" s="21"/>
      <c r="HT1557" s="21"/>
      <c r="HU1557" s="21"/>
      <c r="HV1557" s="21"/>
      <c r="HW1557" s="21"/>
      <c r="HX1557" s="21"/>
      <c r="HY1557" s="21"/>
      <c r="HZ1557" s="21"/>
      <c r="IA1557" s="21"/>
      <c r="IB1557" s="21"/>
    </row>
    <row r="1558" spans="1:236" x14ac:dyDescent="0.25">
      <c r="A1558" s="21"/>
      <c r="B1558" s="21"/>
      <c r="C1558" s="21"/>
      <c r="D1558" s="21"/>
      <c r="E1558" s="21"/>
      <c r="F1558" s="21"/>
      <c r="G1558" s="21"/>
      <c r="H1558" s="21"/>
      <c r="I1558" s="12"/>
      <c r="J1558" s="12"/>
      <c r="K1558" s="12"/>
      <c r="L1558" s="12"/>
      <c r="M1558" s="12"/>
      <c r="N1558" s="12"/>
      <c r="O1558" s="12"/>
      <c r="P1558" s="12"/>
      <c r="Q1558" s="12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  <c r="GH1558" s="21"/>
      <c r="GI1558" s="21"/>
      <c r="GJ1558" s="21"/>
      <c r="GK1558" s="21"/>
      <c r="GL1558" s="21"/>
      <c r="GM1558" s="21"/>
      <c r="GN1558" s="21"/>
      <c r="GO1558" s="21"/>
      <c r="GP1558" s="21"/>
      <c r="GQ1558" s="21"/>
      <c r="GR1558" s="21"/>
      <c r="GS1558" s="21"/>
      <c r="GT1558" s="21"/>
      <c r="GU1558" s="21"/>
      <c r="GV1558" s="21"/>
      <c r="GW1558" s="21"/>
      <c r="GX1558" s="21"/>
      <c r="GY1558" s="21"/>
      <c r="GZ1558" s="21"/>
      <c r="HA1558" s="21"/>
      <c r="HB1558" s="21"/>
      <c r="HC1558" s="21"/>
      <c r="HD1558" s="21"/>
      <c r="HE1558" s="21"/>
      <c r="HF1558" s="21"/>
      <c r="HG1558" s="21"/>
      <c r="HH1558" s="21"/>
      <c r="HI1558" s="21"/>
      <c r="HJ1558" s="21"/>
      <c r="HK1558" s="21"/>
      <c r="HL1558" s="21"/>
      <c r="HM1558" s="21"/>
      <c r="HN1558" s="21"/>
      <c r="HO1558" s="21"/>
      <c r="HP1558" s="21"/>
      <c r="HQ1558" s="21"/>
      <c r="HR1558" s="21"/>
      <c r="HS1558" s="21"/>
      <c r="HT1558" s="21"/>
      <c r="HU1558" s="21"/>
      <c r="HV1558" s="21"/>
      <c r="HW1558" s="21"/>
      <c r="HX1558" s="21"/>
      <c r="HY1558" s="21"/>
      <c r="HZ1558" s="21"/>
      <c r="IA1558" s="21"/>
      <c r="IB1558" s="21"/>
    </row>
    <row r="1559" spans="1:236" x14ac:dyDescent="0.25">
      <c r="A1559" s="21"/>
      <c r="B1559" s="21"/>
      <c r="C1559" s="21"/>
      <c r="D1559" s="21"/>
      <c r="E1559" s="21"/>
      <c r="F1559" s="21"/>
      <c r="G1559" s="21"/>
      <c r="H1559" s="21"/>
      <c r="I1559" s="12"/>
      <c r="J1559" s="12"/>
      <c r="K1559" s="12"/>
      <c r="L1559" s="12"/>
      <c r="M1559" s="12"/>
      <c r="N1559" s="12"/>
      <c r="O1559" s="12"/>
      <c r="P1559" s="12"/>
      <c r="Q1559" s="12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  <c r="FQ1559" s="21"/>
      <c r="FR1559" s="21"/>
      <c r="FS1559" s="21"/>
      <c r="FT1559" s="21"/>
      <c r="FU1559" s="21"/>
      <c r="FV1559" s="21"/>
      <c r="FW1559" s="21"/>
      <c r="FX1559" s="21"/>
      <c r="FY1559" s="21"/>
      <c r="FZ1559" s="21"/>
      <c r="GA1559" s="21"/>
      <c r="GB1559" s="21"/>
      <c r="GC1559" s="21"/>
      <c r="GD1559" s="21"/>
      <c r="GE1559" s="21"/>
      <c r="GF1559" s="21"/>
      <c r="GG1559" s="21"/>
      <c r="GH1559" s="21"/>
      <c r="GI1559" s="21"/>
      <c r="GJ1559" s="21"/>
      <c r="GK1559" s="21"/>
      <c r="GL1559" s="21"/>
      <c r="GM1559" s="21"/>
      <c r="GN1559" s="21"/>
      <c r="GO1559" s="21"/>
      <c r="GP1559" s="21"/>
      <c r="GQ1559" s="21"/>
      <c r="GR1559" s="21"/>
      <c r="GS1559" s="21"/>
      <c r="GT1559" s="21"/>
      <c r="GU1559" s="21"/>
      <c r="GV1559" s="21"/>
      <c r="GW1559" s="21"/>
      <c r="GX1559" s="21"/>
      <c r="GY1559" s="21"/>
      <c r="GZ1559" s="21"/>
      <c r="HA1559" s="21"/>
      <c r="HB1559" s="21"/>
      <c r="HC1559" s="21"/>
      <c r="HD1559" s="21"/>
      <c r="HE1559" s="21"/>
      <c r="HF1559" s="21"/>
      <c r="HG1559" s="21"/>
      <c r="HH1559" s="21"/>
      <c r="HI1559" s="21"/>
      <c r="HJ1559" s="21"/>
      <c r="HK1559" s="21"/>
      <c r="HL1559" s="21"/>
      <c r="HM1559" s="21"/>
      <c r="HN1559" s="21"/>
      <c r="HO1559" s="21"/>
      <c r="HP1559" s="21"/>
      <c r="HQ1559" s="21"/>
      <c r="HR1559" s="21"/>
      <c r="HS1559" s="21"/>
      <c r="HT1559" s="21"/>
      <c r="HU1559" s="21"/>
      <c r="HV1559" s="21"/>
      <c r="HW1559" s="21"/>
      <c r="HX1559" s="21"/>
      <c r="HY1559" s="21"/>
      <c r="HZ1559" s="21"/>
      <c r="IA1559" s="21"/>
      <c r="IB1559" s="21"/>
    </row>
    <row r="1560" spans="1:236" x14ac:dyDescent="0.25">
      <c r="A1560" s="21"/>
      <c r="B1560" s="21"/>
      <c r="C1560" s="21"/>
      <c r="D1560" s="21"/>
      <c r="E1560" s="21"/>
      <c r="F1560" s="21"/>
      <c r="G1560" s="21"/>
      <c r="H1560" s="21"/>
      <c r="I1560" s="12"/>
      <c r="J1560" s="12"/>
      <c r="K1560" s="12"/>
      <c r="L1560" s="12"/>
      <c r="M1560" s="12"/>
      <c r="N1560" s="12"/>
      <c r="O1560" s="12"/>
      <c r="P1560" s="12"/>
      <c r="Q1560" s="12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  <c r="GH1560" s="21"/>
      <c r="GI1560" s="21"/>
      <c r="GJ1560" s="21"/>
      <c r="GK1560" s="21"/>
      <c r="GL1560" s="21"/>
      <c r="GM1560" s="21"/>
      <c r="GN1560" s="21"/>
      <c r="GO1560" s="21"/>
      <c r="GP1560" s="21"/>
      <c r="GQ1560" s="21"/>
      <c r="GR1560" s="21"/>
      <c r="GS1560" s="21"/>
      <c r="GT1560" s="21"/>
      <c r="GU1560" s="21"/>
      <c r="GV1560" s="21"/>
      <c r="GW1560" s="21"/>
      <c r="GX1560" s="21"/>
      <c r="GY1560" s="21"/>
      <c r="GZ1560" s="21"/>
      <c r="HA1560" s="21"/>
      <c r="HB1560" s="21"/>
      <c r="HC1560" s="21"/>
      <c r="HD1560" s="21"/>
      <c r="HE1560" s="21"/>
      <c r="HF1560" s="21"/>
      <c r="HG1560" s="21"/>
      <c r="HH1560" s="21"/>
      <c r="HI1560" s="21"/>
      <c r="HJ1560" s="21"/>
      <c r="HK1560" s="21"/>
      <c r="HL1560" s="21"/>
      <c r="HM1560" s="21"/>
      <c r="HN1560" s="21"/>
      <c r="HO1560" s="21"/>
      <c r="HP1560" s="21"/>
      <c r="HQ1560" s="21"/>
      <c r="HR1560" s="21"/>
      <c r="HS1560" s="21"/>
      <c r="HT1560" s="21"/>
      <c r="HU1560" s="21"/>
      <c r="HV1560" s="21"/>
      <c r="HW1560" s="21"/>
      <c r="HX1560" s="21"/>
      <c r="HY1560" s="21"/>
      <c r="HZ1560" s="21"/>
      <c r="IA1560" s="21"/>
      <c r="IB1560" s="21"/>
    </row>
    <row r="1561" spans="1:236" x14ac:dyDescent="0.25">
      <c r="A1561" s="21"/>
      <c r="B1561" s="21"/>
      <c r="C1561" s="21"/>
      <c r="D1561" s="21"/>
      <c r="E1561" s="21"/>
      <c r="F1561" s="21"/>
      <c r="G1561" s="21"/>
      <c r="H1561" s="21"/>
      <c r="I1561" s="12"/>
      <c r="J1561" s="12"/>
      <c r="K1561" s="12"/>
      <c r="L1561" s="12"/>
      <c r="M1561" s="12"/>
      <c r="N1561" s="12"/>
      <c r="O1561" s="12"/>
      <c r="P1561" s="12"/>
      <c r="Q1561" s="12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  <c r="HV1561" s="21"/>
      <c r="HW1561" s="21"/>
      <c r="HX1561" s="21"/>
      <c r="HY1561" s="21"/>
      <c r="HZ1561" s="21"/>
      <c r="IA1561" s="21"/>
      <c r="IB1561" s="21"/>
    </row>
    <row r="1562" spans="1:236" x14ac:dyDescent="0.25">
      <c r="A1562" s="21"/>
      <c r="B1562" s="21"/>
      <c r="C1562" s="21"/>
      <c r="D1562" s="21"/>
      <c r="E1562" s="21"/>
      <c r="F1562" s="21"/>
      <c r="G1562" s="21"/>
      <c r="H1562" s="21"/>
      <c r="I1562" s="12"/>
      <c r="J1562" s="12"/>
      <c r="K1562" s="12"/>
      <c r="L1562" s="12"/>
      <c r="M1562" s="12"/>
      <c r="N1562" s="12"/>
      <c r="O1562" s="12"/>
      <c r="P1562" s="12"/>
      <c r="Q1562" s="12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  <c r="HV1562" s="21"/>
      <c r="HW1562" s="21"/>
      <c r="HX1562" s="21"/>
      <c r="HY1562" s="21"/>
      <c r="HZ1562" s="21"/>
      <c r="IA1562" s="21"/>
      <c r="IB1562" s="21"/>
    </row>
    <row r="1563" spans="1:236" x14ac:dyDescent="0.25">
      <c r="A1563" s="21"/>
      <c r="B1563" s="21"/>
      <c r="C1563" s="21"/>
      <c r="D1563" s="21"/>
      <c r="E1563" s="21"/>
      <c r="F1563" s="21"/>
      <c r="G1563" s="21"/>
      <c r="H1563" s="21"/>
      <c r="I1563" s="12"/>
      <c r="J1563" s="12"/>
      <c r="K1563" s="12"/>
      <c r="L1563" s="12"/>
      <c r="M1563" s="12"/>
      <c r="N1563" s="12"/>
      <c r="O1563" s="12"/>
      <c r="P1563" s="12"/>
      <c r="Q1563" s="12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  <c r="HV1563" s="21"/>
      <c r="HW1563" s="21"/>
      <c r="HX1563" s="21"/>
      <c r="HY1563" s="21"/>
      <c r="HZ1563" s="21"/>
      <c r="IA1563" s="21"/>
      <c r="IB1563" s="21"/>
    </row>
    <row r="1564" spans="1:236" x14ac:dyDescent="0.25">
      <c r="A1564" s="21"/>
      <c r="B1564" s="21"/>
      <c r="C1564" s="21"/>
      <c r="D1564" s="21"/>
      <c r="E1564" s="21"/>
      <c r="F1564" s="21"/>
      <c r="G1564" s="21"/>
      <c r="H1564" s="21"/>
      <c r="I1564" s="12"/>
      <c r="J1564" s="12"/>
      <c r="K1564" s="12"/>
      <c r="L1564" s="12"/>
      <c r="M1564" s="12"/>
      <c r="N1564" s="12"/>
      <c r="O1564" s="12"/>
      <c r="P1564" s="12"/>
      <c r="Q1564" s="12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  <c r="HV1564" s="21"/>
      <c r="HW1564" s="21"/>
      <c r="HX1564" s="21"/>
      <c r="HY1564" s="21"/>
      <c r="HZ1564" s="21"/>
      <c r="IA1564" s="21"/>
      <c r="IB1564" s="21"/>
    </row>
    <row r="1565" spans="1:236" x14ac:dyDescent="0.25">
      <c r="A1565" s="21"/>
      <c r="B1565" s="21"/>
      <c r="C1565" s="21"/>
      <c r="D1565" s="21"/>
      <c r="E1565" s="21"/>
      <c r="F1565" s="21"/>
      <c r="G1565" s="21"/>
      <c r="H1565" s="21"/>
      <c r="I1565" s="12"/>
      <c r="J1565" s="12"/>
      <c r="K1565" s="12"/>
      <c r="L1565" s="12"/>
      <c r="M1565" s="12"/>
      <c r="N1565" s="12"/>
      <c r="O1565" s="12"/>
      <c r="P1565" s="12"/>
      <c r="Q1565" s="12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  <c r="FQ1565" s="21"/>
      <c r="FR1565" s="21"/>
      <c r="FS1565" s="21"/>
      <c r="FT1565" s="21"/>
      <c r="FU1565" s="21"/>
      <c r="FV1565" s="21"/>
      <c r="FW1565" s="21"/>
      <c r="FX1565" s="21"/>
      <c r="FY1565" s="21"/>
      <c r="FZ1565" s="21"/>
      <c r="GA1565" s="21"/>
      <c r="GB1565" s="21"/>
      <c r="GC1565" s="21"/>
      <c r="GD1565" s="21"/>
      <c r="GE1565" s="21"/>
      <c r="GF1565" s="21"/>
      <c r="GG1565" s="21"/>
      <c r="GH1565" s="21"/>
      <c r="GI1565" s="21"/>
      <c r="GJ1565" s="21"/>
      <c r="GK1565" s="21"/>
      <c r="GL1565" s="21"/>
      <c r="GM1565" s="21"/>
      <c r="GN1565" s="21"/>
      <c r="GO1565" s="21"/>
      <c r="GP1565" s="21"/>
      <c r="GQ1565" s="21"/>
      <c r="GR1565" s="21"/>
      <c r="GS1565" s="21"/>
      <c r="GT1565" s="21"/>
      <c r="GU1565" s="21"/>
      <c r="GV1565" s="21"/>
      <c r="GW1565" s="21"/>
      <c r="GX1565" s="21"/>
      <c r="GY1565" s="21"/>
      <c r="GZ1565" s="21"/>
      <c r="HA1565" s="21"/>
      <c r="HB1565" s="21"/>
      <c r="HC1565" s="21"/>
      <c r="HD1565" s="21"/>
      <c r="HE1565" s="21"/>
      <c r="HF1565" s="21"/>
      <c r="HG1565" s="21"/>
      <c r="HH1565" s="21"/>
      <c r="HI1565" s="21"/>
      <c r="HJ1565" s="21"/>
      <c r="HK1565" s="21"/>
      <c r="HL1565" s="21"/>
      <c r="HM1565" s="21"/>
      <c r="HN1565" s="21"/>
      <c r="HO1565" s="21"/>
      <c r="HP1565" s="21"/>
      <c r="HQ1565" s="21"/>
      <c r="HR1565" s="21"/>
      <c r="HS1565" s="21"/>
      <c r="HT1565" s="21"/>
      <c r="HU1565" s="21"/>
      <c r="HV1565" s="21"/>
      <c r="HW1565" s="21"/>
      <c r="HX1565" s="21"/>
      <c r="HY1565" s="21"/>
      <c r="HZ1565" s="21"/>
      <c r="IA1565" s="21"/>
      <c r="IB1565" s="21"/>
    </row>
    <row r="1566" spans="1:236" x14ac:dyDescent="0.25">
      <c r="A1566" s="21"/>
      <c r="B1566" s="21"/>
      <c r="C1566" s="21"/>
      <c r="D1566" s="21"/>
      <c r="E1566" s="21"/>
      <c r="F1566" s="21"/>
      <c r="G1566" s="21"/>
      <c r="H1566" s="21"/>
      <c r="I1566" s="12"/>
      <c r="J1566" s="12"/>
      <c r="K1566" s="12"/>
      <c r="L1566" s="12"/>
      <c r="M1566" s="12"/>
      <c r="N1566" s="12"/>
      <c r="O1566" s="12"/>
      <c r="P1566" s="12"/>
      <c r="Q1566" s="12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  <c r="GH1566" s="21"/>
      <c r="GI1566" s="21"/>
      <c r="GJ1566" s="21"/>
      <c r="GK1566" s="21"/>
      <c r="GL1566" s="21"/>
      <c r="GM1566" s="21"/>
      <c r="GN1566" s="21"/>
      <c r="GO1566" s="21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  <c r="HJ1566" s="21"/>
      <c r="HK1566" s="21"/>
      <c r="HL1566" s="21"/>
      <c r="HM1566" s="21"/>
      <c r="HN1566" s="21"/>
      <c r="HO1566" s="21"/>
      <c r="HP1566" s="21"/>
      <c r="HQ1566" s="21"/>
      <c r="HR1566" s="21"/>
      <c r="HS1566" s="21"/>
      <c r="HT1566" s="21"/>
      <c r="HU1566" s="21"/>
      <c r="HV1566" s="21"/>
      <c r="HW1566" s="21"/>
      <c r="HX1566" s="21"/>
      <c r="HY1566" s="21"/>
      <c r="HZ1566" s="21"/>
      <c r="IA1566" s="21"/>
      <c r="IB1566" s="21"/>
    </row>
    <row r="1567" spans="1:236" x14ac:dyDescent="0.25">
      <c r="A1567" s="21"/>
      <c r="B1567" s="21"/>
      <c r="C1567" s="21"/>
      <c r="D1567" s="21"/>
      <c r="E1567" s="21"/>
      <c r="F1567" s="21"/>
      <c r="G1567" s="21"/>
      <c r="H1567" s="21"/>
      <c r="I1567" s="12"/>
      <c r="J1567" s="12"/>
      <c r="K1567" s="12"/>
      <c r="L1567" s="12"/>
      <c r="M1567" s="12"/>
      <c r="N1567" s="12"/>
      <c r="O1567" s="12"/>
      <c r="P1567" s="12"/>
      <c r="Q1567" s="12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  <c r="FQ1567" s="21"/>
      <c r="FR1567" s="21"/>
      <c r="FS1567" s="21"/>
      <c r="FT1567" s="21"/>
      <c r="FU1567" s="21"/>
      <c r="FV1567" s="21"/>
      <c r="FW1567" s="21"/>
      <c r="FX1567" s="21"/>
      <c r="FY1567" s="21"/>
      <c r="FZ1567" s="21"/>
      <c r="GA1567" s="21"/>
      <c r="GB1567" s="21"/>
      <c r="GC1567" s="21"/>
      <c r="GD1567" s="21"/>
      <c r="GE1567" s="21"/>
      <c r="GF1567" s="21"/>
      <c r="GG1567" s="21"/>
      <c r="GH1567" s="21"/>
      <c r="GI1567" s="21"/>
      <c r="GJ1567" s="21"/>
      <c r="GK1567" s="21"/>
      <c r="GL1567" s="21"/>
      <c r="GM1567" s="21"/>
      <c r="GN1567" s="21"/>
      <c r="GO1567" s="21"/>
      <c r="GP1567" s="21"/>
      <c r="GQ1567" s="21"/>
      <c r="GR1567" s="21"/>
      <c r="GS1567" s="21"/>
      <c r="GT1567" s="21"/>
      <c r="GU1567" s="21"/>
      <c r="GV1567" s="21"/>
      <c r="GW1567" s="21"/>
      <c r="GX1567" s="21"/>
      <c r="GY1567" s="21"/>
      <c r="GZ1567" s="21"/>
      <c r="HA1567" s="21"/>
      <c r="HB1567" s="21"/>
      <c r="HC1567" s="21"/>
      <c r="HD1567" s="21"/>
      <c r="HE1567" s="21"/>
      <c r="HF1567" s="21"/>
      <c r="HG1567" s="21"/>
      <c r="HH1567" s="21"/>
      <c r="HI1567" s="21"/>
      <c r="HJ1567" s="21"/>
      <c r="HK1567" s="21"/>
      <c r="HL1567" s="21"/>
      <c r="HM1567" s="21"/>
      <c r="HN1567" s="21"/>
      <c r="HO1567" s="21"/>
      <c r="HP1567" s="21"/>
      <c r="HQ1567" s="21"/>
      <c r="HR1567" s="21"/>
      <c r="HS1567" s="21"/>
      <c r="HT1567" s="21"/>
      <c r="HU1567" s="21"/>
      <c r="HV1567" s="21"/>
      <c r="HW1567" s="21"/>
      <c r="HX1567" s="21"/>
      <c r="HY1567" s="21"/>
      <c r="HZ1567" s="21"/>
      <c r="IA1567" s="21"/>
      <c r="IB1567" s="21"/>
    </row>
    <row r="1568" spans="1:236" x14ac:dyDescent="0.25">
      <c r="A1568" s="21"/>
      <c r="B1568" s="21"/>
      <c r="C1568" s="21"/>
      <c r="D1568" s="21"/>
      <c r="E1568" s="21"/>
      <c r="F1568" s="21"/>
      <c r="G1568" s="21"/>
      <c r="H1568" s="21"/>
      <c r="I1568" s="12"/>
      <c r="J1568" s="12"/>
      <c r="K1568" s="12"/>
      <c r="L1568" s="12"/>
      <c r="M1568" s="12"/>
      <c r="N1568" s="12"/>
      <c r="O1568" s="12"/>
      <c r="P1568" s="12"/>
      <c r="Q1568" s="12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  <c r="FQ1568" s="21"/>
      <c r="FR1568" s="21"/>
      <c r="FS1568" s="21"/>
      <c r="FT1568" s="21"/>
      <c r="FU1568" s="21"/>
      <c r="FV1568" s="21"/>
      <c r="FW1568" s="21"/>
      <c r="FX1568" s="21"/>
      <c r="FY1568" s="21"/>
      <c r="FZ1568" s="21"/>
      <c r="GA1568" s="21"/>
      <c r="GB1568" s="21"/>
      <c r="GC1568" s="21"/>
      <c r="GD1568" s="21"/>
      <c r="GE1568" s="21"/>
      <c r="GF1568" s="21"/>
      <c r="GG1568" s="21"/>
      <c r="GH1568" s="21"/>
      <c r="GI1568" s="21"/>
      <c r="GJ1568" s="21"/>
      <c r="GK1568" s="21"/>
      <c r="GL1568" s="21"/>
      <c r="GM1568" s="21"/>
      <c r="GN1568" s="21"/>
      <c r="GO1568" s="21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  <c r="HJ1568" s="21"/>
      <c r="HK1568" s="21"/>
      <c r="HL1568" s="21"/>
      <c r="HM1568" s="21"/>
      <c r="HN1568" s="21"/>
      <c r="HO1568" s="21"/>
      <c r="HP1568" s="21"/>
      <c r="HQ1568" s="21"/>
      <c r="HR1568" s="21"/>
      <c r="HS1568" s="21"/>
      <c r="HT1568" s="21"/>
      <c r="HU1568" s="21"/>
      <c r="HV1568" s="21"/>
      <c r="HW1568" s="21"/>
      <c r="HX1568" s="21"/>
      <c r="HY1568" s="21"/>
      <c r="HZ1568" s="21"/>
      <c r="IA1568" s="21"/>
      <c r="IB1568" s="21"/>
    </row>
    <row r="1569" spans="1:236" x14ac:dyDescent="0.25">
      <c r="A1569" s="21"/>
      <c r="B1569" s="21"/>
      <c r="C1569" s="21"/>
      <c r="D1569" s="21"/>
      <c r="E1569" s="21"/>
      <c r="F1569" s="21"/>
      <c r="G1569" s="21"/>
      <c r="H1569" s="21"/>
      <c r="I1569" s="12"/>
      <c r="J1569" s="12"/>
      <c r="K1569" s="12"/>
      <c r="L1569" s="12"/>
      <c r="M1569" s="12"/>
      <c r="N1569" s="12"/>
      <c r="O1569" s="12"/>
      <c r="P1569" s="12"/>
      <c r="Q1569" s="12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  <c r="FQ1569" s="21"/>
      <c r="FR1569" s="21"/>
      <c r="FS1569" s="21"/>
      <c r="FT1569" s="21"/>
      <c r="FU1569" s="21"/>
      <c r="FV1569" s="21"/>
      <c r="FW1569" s="21"/>
      <c r="FX1569" s="21"/>
      <c r="FY1569" s="21"/>
      <c r="FZ1569" s="21"/>
      <c r="GA1569" s="21"/>
      <c r="GB1569" s="21"/>
      <c r="GC1569" s="21"/>
      <c r="GD1569" s="21"/>
      <c r="GE1569" s="21"/>
      <c r="GF1569" s="21"/>
      <c r="GG1569" s="21"/>
      <c r="GH1569" s="21"/>
      <c r="GI1569" s="21"/>
      <c r="GJ1569" s="21"/>
      <c r="GK1569" s="21"/>
      <c r="GL1569" s="21"/>
      <c r="GM1569" s="21"/>
      <c r="GN1569" s="21"/>
      <c r="GO1569" s="21"/>
      <c r="GP1569" s="21"/>
      <c r="GQ1569" s="21"/>
      <c r="GR1569" s="21"/>
      <c r="GS1569" s="21"/>
      <c r="GT1569" s="21"/>
      <c r="GU1569" s="21"/>
      <c r="GV1569" s="21"/>
      <c r="GW1569" s="21"/>
      <c r="GX1569" s="21"/>
      <c r="GY1569" s="21"/>
      <c r="GZ1569" s="21"/>
      <c r="HA1569" s="21"/>
      <c r="HB1569" s="21"/>
      <c r="HC1569" s="21"/>
      <c r="HD1569" s="21"/>
      <c r="HE1569" s="21"/>
      <c r="HF1569" s="21"/>
      <c r="HG1569" s="21"/>
      <c r="HH1569" s="21"/>
      <c r="HI1569" s="21"/>
      <c r="HJ1569" s="21"/>
      <c r="HK1569" s="21"/>
      <c r="HL1569" s="21"/>
      <c r="HM1569" s="21"/>
      <c r="HN1569" s="21"/>
      <c r="HO1569" s="21"/>
      <c r="HP1569" s="21"/>
      <c r="HQ1569" s="21"/>
      <c r="HR1569" s="21"/>
      <c r="HS1569" s="21"/>
      <c r="HT1569" s="21"/>
      <c r="HU1569" s="21"/>
      <c r="HV1569" s="21"/>
      <c r="HW1569" s="21"/>
      <c r="HX1569" s="21"/>
      <c r="HY1569" s="21"/>
      <c r="HZ1569" s="21"/>
      <c r="IA1569" s="21"/>
      <c r="IB1569" s="21"/>
    </row>
    <row r="1570" spans="1:236" x14ac:dyDescent="0.25">
      <c r="A1570" s="21"/>
      <c r="B1570" s="21"/>
      <c r="C1570" s="21"/>
      <c r="D1570" s="21"/>
      <c r="E1570" s="21"/>
      <c r="F1570" s="21"/>
      <c r="G1570" s="21"/>
      <c r="H1570" s="21"/>
      <c r="I1570" s="12"/>
      <c r="J1570" s="12"/>
      <c r="K1570" s="12"/>
      <c r="L1570" s="12"/>
      <c r="M1570" s="12"/>
      <c r="N1570" s="12"/>
      <c r="O1570" s="12"/>
      <c r="P1570" s="12"/>
      <c r="Q1570" s="12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  <c r="FQ1570" s="21"/>
      <c r="FR1570" s="21"/>
      <c r="FS1570" s="21"/>
      <c r="FT1570" s="21"/>
      <c r="FU1570" s="21"/>
      <c r="FV1570" s="21"/>
      <c r="FW1570" s="21"/>
      <c r="FX1570" s="21"/>
      <c r="FY1570" s="21"/>
      <c r="FZ1570" s="21"/>
      <c r="GA1570" s="21"/>
      <c r="GB1570" s="21"/>
      <c r="GC1570" s="21"/>
      <c r="GD1570" s="21"/>
      <c r="GE1570" s="21"/>
      <c r="GF1570" s="21"/>
      <c r="GG1570" s="21"/>
      <c r="GH1570" s="21"/>
      <c r="GI1570" s="21"/>
      <c r="GJ1570" s="21"/>
      <c r="GK1570" s="21"/>
      <c r="GL1570" s="21"/>
      <c r="GM1570" s="21"/>
      <c r="GN1570" s="21"/>
      <c r="GO1570" s="21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  <c r="HJ1570" s="21"/>
      <c r="HK1570" s="21"/>
      <c r="HL1570" s="21"/>
      <c r="HM1570" s="21"/>
      <c r="HN1570" s="21"/>
      <c r="HO1570" s="21"/>
      <c r="HP1570" s="21"/>
      <c r="HQ1570" s="21"/>
      <c r="HR1570" s="21"/>
      <c r="HS1570" s="21"/>
      <c r="HT1570" s="21"/>
      <c r="HU1570" s="21"/>
      <c r="HV1570" s="21"/>
      <c r="HW1570" s="21"/>
      <c r="HX1570" s="21"/>
      <c r="HY1570" s="21"/>
      <c r="HZ1570" s="21"/>
      <c r="IA1570" s="21"/>
      <c r="IB1570" s="21"/>
    </row>
    <row r="1571" spans="1:236" x14ac:dyDescent="0.25">
      <c r="A1571" s="21"/>
      <c r="B1571" s="21"/>
      <c r="C1571" s="21"/>
      <c r="D1571" s="21"/>
      <c r="E1571" s="21"/>
      <c r="F1571" s="21"/>
      <c r="G1571" s="21"/>
      <c r="H1571" s="21"/>
      <c r="I1571" s="12"/>
      <c r="J1571" s="12"/>
      <c r="K1571" s="12"/>
      <c r="L1571" s="12"/>
      <c r="M1571" s="12"/>
      <c r="N1571" s="12"/>
      <c r="O1571" s="12"/>
      <c r="P1571" s="12"/>
      <c r="Q1571" s="12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  <c r="FQ1571" s="21"/>
      <c r="FR1571" s="21"/>
      <c r="FS1571" s="21"/>
      <c r="FT1571" s="21"/>
      <c r="FU1571" s="21"/>
      <c r="FV1571" s="21"/>
      <c r="FW1571" s="21"/>
      <c r="FX1571" s="21"/>
      <c r="FY1571" s="21"/>
      <c r="FZ1571" s="21"/>
      <c r="GA1571" s="21"/>
      <c r="GB1571" s="21"/>
      <c r="GC1571" s="21"/>
      <c r="GD1571" s="21"/>
      <c r="GE1571" s="21"/>
      <c r="GF1571" s="21"/>
      <c r="GG1571" s="21"/>
      <c r="GH1571" s="21"/>
      <c r="GI1571" s="21"/>
      <c r="GJ1571" s="21"/>
      <c r="GK1571" s="21"/>
      <c r="GL1571" s="21"/>
      <c r="GM1571" s="21"/>
      <c r="GN1571" s="21"/>
      <c r="GO1571" s="21"/>
      <c r="GP1571" s="21"/>
      <c r="GQ1571" s="21"/>
      <c r="GR1571" s="21"/>
      <c r="GS1571" s="21"/>
      <c r="GT1571" s="21"/>
      <c r="GU1571" s="21"/>
      <c r="GV1571" s="21"/>
      <c r="GW1571" s="21"/>
      <c r="GX1571" s="21"/>
      <c r="GY1571" s="21"/>
      <c r="GZ1571" s="21"/>
      <c r="HA1571" s="21"/>
      <c r="HB1571" s="21"/>
      <c r="HC1571" s="21"/>
      <c r="HD1571" s="21"/>
      <c r="HE1571" s="21"/>
      <c r="HF1571" s="21"/>
      <c r="HG1571" s="21"/>
      <c r="HH1571" s="21"/>
      <c r="HI1571" s="21"/>
      <c r="HJ1571" s="21"/>
      <c r="HK1571" s="21"/>
      <c r="HL1571" s="21"/>
      <c r="HM1571" s="21"/>
      <c r="HN1571" s="21"/>
      <c r="HO1571" s="21"/>
      <c r="HP1571" s="21"/>
      <c r="HQ1571" s="21"/>
      <c r="HR1571" s="21"/>
      <c r="HS1571" s="21"/>
      <c r="HT1571" s="21"/>
      <c r="HU1571" s="21"/>
      <c r="HV1571" s="21"/>
      <c r="HW1571" s="21"/>
      <c r="HX1571" s="21"/>
      <c r="HY1571" s="21"/>
      <c r="HZ1571" s="21"/>
      <c r="IA1571" s="21"/>
      <c r="IB1571" s="21"/>
    </row>
    <row r="1572" spans="1:236" x14ac:dyDescent="0.25">
      <c r="A1572" s="21"/>
      <c r="B1572" s="21"/>
      <c r="C1572" s="21"/>
      <c r="D1572" s="21"/>
      <c r="E1572" s="21"/>
      <c r="F1572" s="21"/>
      <c r="G1572" s="21"/>
      <c r="H1572" s="21"/>
      <c r="I1572" s="12"/>
      <c r="J1572" s="12"/>
      <c r="K1572" s="12"/>
      <c r="L1572" s="12"/>
      <c r="M1572" s="12"/>
      <c r="N1572" s="12"/>
      <c r="O1572" s="12"/>
      <c r="P1572" s="12"/>
      <c r="Q1572" s="12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  <c r="HV1572" s="21"/>
      <c r="HW1572" s="21"/>
      <c r="HX1572" s="21"/>
      <c r="HY1572" s="21"/>
      <c r="HZ1572" s="21"/>
      <c r="IA1572" s="21"/>
      <c r="IB1572" s="21"/>
    </row>
    <row r="1573" spans="1:236" x14ac:dyDescent="0.25">
      <c r="A1573" s="21"/>
      <c r="B1573" s="21"/>
      <c r="C1573" s="21"/>
      <c r="D1573" s="21"/>
      <c r="E1573" s="21"/>
      <c r="F1573" s="21"/>
      <c r="G1573" s="21"/>
      <c r="H1573" s="21"/>
      <c r="I1573" s="12"/>
      <c r="J1573" s="12"/>
      <c r="K1573" s="12"/>
      <c r="L1573" s="12"/>
      <c r="M1573" s="12"/>
      <c r="N1573" s="12"/>
      <c r="O1573" s="12"/>
      <c r="P1573" s="12"/>
      <c r="Q1573" s="12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  <c r="HV1573" s="21"/>
      <c r="HW1573" s="21"/>
      <c r="HX1573" s="21"/>
      <c r="HY1573" s="21"/>
      <c r="HZ1573" s="21"/>
      <c r="IA1573" s="21"/>
      <c r="IB1573" s="21"/>
    </row>
    <row r="1574" spans="1:236" x14ac:dyDescent="0.25">
      <c r="A1574" s="21"/>
      <c r="B1574" s="21"/>
      <c r="C1574" s="21"/>
      <c r="D1574" s="21"/>
      <c r="E1574" s="21"/>
      <c r="F1574" s="21"/>
      <c r="G1574" s="21"/>
      <c r="H1574" s="21"/>
      <c r="I1574" s="12"/>
      <c r="J1574" s="12"/>
      <c r="K1574" s="12"/>
      <c r="L1574" s="12"/>
      <c r="M1574" s="12"/>
      <c r="N1574" s="12"/>
      <c r="O1574" s="12"/>
      <c r="P1574" s="12"/>
      <c r="Q1574" s="12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  <c r="HV1574" s="21"/>
      <c r="HW1574" s="21"/>
      <c r="HX1574" s="21"/>
      <c r="HY1574" s="21"/>
      <c r="HZ1574" s="21"/>
      <c r="IA1574" s="21"/>
      <c r="IB1574" s="21"/>
    </row>
    <row r="1575" spans="1:236" x14ac:dyDescent="0.25">
      <c r="A1575" s="21"/>
      <c r="B1575" s="21"/>
      <c r="C1575" s="21"/>
      <c r="D1575" s="21"/>
      <c r="E1575" s="21"/>
      <c r="F1575" s="21"/>
      <c r="G1575" s="21"/>
      <c r="H1575" s="21"/>
      <c r="I1575" s="12"/>
      <c r="J1575" s="12"/>
      <c r="K1575" s="12"/>
      <c r="L1575" s="12"/>
      <c r="M1575" s="12"/>
      <c r="N1575" s="12"/>
      <c r="O1575" s="12"/>
      <c r="P1575" s="12"/>
      <c r="Q1575" s="12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  <c r="HV1575" s="21"/>
      <c r="HW1575" s="21"/>
      <c r="HX1575" s="21"/>
      <c r="HY1575" s="21"/>
      <c r="HZ1575" s="21"/>
      <c r="IA1575" s="21"/>
      <c r="IB1575" s="21"/>
    </row>
    <row r="1576" spans="1:236" x14ac:dyDescent="0.25">
      <c r="A1576" s="21"/>
      <c r="B1576" s="21"/>
      <c r="C1576" s="21"/>
      <c r="D1576" s="21"/>
      <c r="E1576" s="21"/>
      <c r="F1576" s="21"/>
      <c r="G1576" s="21"/>
      <c r="H1576" s="21"/>
      <c r="I1576" s="12"/>
      <c r="J1576" s="12"/>
      <c r="K1576" s="12"/>
      <c r="L1576" s="12"/>
      <c r="M1576" s="12"/>
      <c r="N1576" s="12"/>
      <c r="O1576" s="12"/>
      <c r="P1576" s="12"/>
      <c r="Q1576" s="12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  <c r="FQ1576" s="21"/>
      <c r="FR1576" s="21"/>
      <c r="FS1576" s="21"/>
      <c r="FT1576" s="21"/>
      <c r="FU1576" s="21"/>
      <c r="FV1576" s="21"/>
      <c r="FW1576" s="21"/>
      <c r="FX1576" s="21"/>
      <c r="FY1576" s="21"/>
      <c r="FZ1576" s="21"/>
      <c r="GA1576" s="21"/>
      <c r="GB1576" s="21"/>
      <c r="GC1576" s="21"/>
      <c r="GD1576" s="21"/>
      <c r="GE1576" s="21"/>
      <c r="GF1576" s="21"/>
      <c r="GG1576" s="21"/>
      <c r="GH1576" s="21"/>
      <c r="GI1576" s="21"/>
      <c r="GJ1576" s="21"/>
      <c r="GK1576" s="21"/>
      <c r="GL1576" s="21"/>
      <c r="GM1576" s="21"/>
      <c r="GN1576" s="21"/>
      <c r="GO1576" s="21"/>
      <c r="GP1576" s="21"/>
      <c r="GQ1576" s="21"/>
      <c r="GR1576" s="21"/>
      <c r="GS1576" s="21"/>
      <c r="GT1576" s="21"/>
      <c r="GU1576" s="21"/>
      <c r="GV1576" s="21"/>
      <c r="GW1576" s="21"/>
      <c r="GX1576" s="21"/>
      <c r="GY1576" s="21"/>
      <c r="GZ1576" s="21"/>
      <c r="HA1576" s="21"/>
      <c r="HB1576" s="21"/>
      <c r="HC1576" s="21"/>
      <c r="HD1576" s="21"/>
      <c r="HE1576" s="21"/>
      <c r="HF1576" s="21"/>
      <c r="HG1576" s="21"/>
      <c r="HH1576" s="21"/>
      <c r="HI1576" s="21"/>
      <c r="HJ1576" s="21"/>
      <c r="HK1576" s="21"/>
      <c r="HL1576" s="21"/>
      <c r="HM1576" s="21"/>
      <c r="HN1576" s="21"/>
      <c r="HO1576" s="21"/>
      <c r="HP1576" s="21"/>
      <c r="HQ1576" s="21"/>
      <c r="HR1576" s="21"/>
      <c r="HS1576" s="21"/>
      <c r="HT1576" s="21"/>
      <c r="HU1576" s="21"/>
      <c r="HV1576" s="21"/>
      <c r="HW1576" s="21"/>
      <c r="HX1576" s="21"/>
      <c r="HY1576" s="21"/>
      <c r="HZ1576" s="21"/>
      <c r="IA1576" s="21"/>
      <c r="IB1576" s="21"/>
    </row>
    <row r="1577" spans="1:236" x14ac:dyDescent="0.25">
      <c r="A1577" s="21"/>
      <c r="B1577" s="21"/>
      <c r="C1577" s="21"/>
      <c r="D1577" s="21"/>
      <c r="E1577" s="21"/>
      <c r="F1577" s="21"/>
      <c r="G1577" s="21"/>
      <c r="H1577" s="21"/>
      <c r="I1577" s="12"/>
      <c r="J1577" s="12"/>
      <c r="K1577" s="12"/>
      <c r="L1577" s="12"/>
      <c r="M1577" s="12"/>
      <c r="N1577" s="12"/>
      <c r="O1577" s="12"/>
      <c r="P1577" s="12"/>
      <c r="Q1577" s="12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  <c r="FQ1577" s="21"/>
      <c r="FR1577" s="21"/>
      <c r="FS1577" s="21"/>
      <c r="FT1577" s="21"/>
      <c r="FU1577" s="21"/>
      <c r="FV1577" s="21"/>
      <c r="FW1577" s="21"/>
      <c r="FX1577" s="21"/>
      <c r="FY1577" s="21"/>
      <c r="FZ1577" s="21"/>
      <c r="GA1577" s="21"/>
      <c r="GB1577" s="21"/>
      <c r="GC1577" s="21"/>
      <c r="GD1577" s="21"/>
      <c r="GE1577" s="21"/>
      <c r="GF1577" s="21"/>
      <c r="GG1577" s="21"/>
      <c r="GH1577" s="21"/>
      <c r="GI1577" s="21"/>
      <c r="GJ1577" s="21"/>
      <c r="GK1577" s="21"/>
      <c r="GL1577" s="21"/>
      <c r="GM1577" s="21"/>
      <c r="GN1577" s="21"/>
      <c r="GO1577" s="21"/>
      <c r="GP1577" s="21"/>
      <c r="GQ1577" s="21"/>
      <c r="GR1577" s="21"/>
      <c r="GS1577" s="21"/>
      <c r="GT1577" s="21"/>
      <c r="GU1577" s="21"/>
      <c r="GV1577" s="21"/>
      <c r="GW1577" s="21"/>
      <c r="GX1577" s="21"/>
      <c r="GY1577" s="21"/>
      <c r="GZ1577" s="21"/>
      <c r="HA1577" s="21"/>
      <c r="HB1577" s="21"/>
      <c r="HC1577" s="21"/>
      <c r="HD1577" s="21"/>
      <c r="HE1577" s="21"/>
      <c r="HF1577" s="21"/>
      <c r="HG1577" s="21"/>
      <c r="HH1577" s="21"/>
      <c r="HI1577" s="21"/>
      <c r="HJ1577" s="21"/>
      <c r="HK1577" s="21"/>
      <c r="HL1577" s="21"/>
      <c r="HM1577" s="21"/>
      <c r="HN1577" s="21"/>
      <c r="HO1577" s="21"/>
      <c r="HP1577" s="21"/>
      <c r="HQ1577" s="21"/>
      <c r="HR1577" s="21"/>
      <c r="HS1577" s="21"/>
      <c r="HT1577" s="21"/>
      <c r="HU1577" s="21"/>
      <c r="HV1577" s="21"/>
      <c r="HW1577" s="21"/>
      <c r="HX1577" s="21"/>
      <c r="HY1577" s="21"/>
      <c r="HZ1577" s="21"/>
      <c r="IA1577" s="21"/>
      <c r="IB1577" s="21"/>
    </row>
    <row r="1578" spans="1:236" x14ac:dyDescent="0.25">
      <c r="A1578" s="21"/>
      <c r="B1578" s="21"/>
      <c r="C1578" s="21"/>
      <c r="D1578" s="21"/>
      <c r="E1578" s="21"/>
      <c r="F1578" s="21"/>
      <c r="G1578" s="21"/>
      <c r="H1578" s="21"/>
      <c r="I1578" s="12"/>
      <c r="J1578" s="12"/>
      <c r="K1578" s="12"/>
      <c r="L1578" s="12"/>
      <c r="M1578" s="12"/>
      <c r="N1578" s="12"/>
      <c r="O1578" s="12"/>
      <c r="P1578" s="12"/>
      <c r="Q1578" s="12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  <c r="FQ1578" s="21"/>
      <c r="FR1578" s="21"/>
      <c r="FS1578" s="21"/>
      <c r="FT1578" s="21"/>
      <c r="FU1578" s="21"/>
      <c r="FV1578" s="21"/>
      <c r="FW1578" s="21"/>
      <c r="FX1578" s="21"/>
      <c r="FY1578" s="21"/>
      <c r="FZ1578" s="21"/>
      <c r="GA1578" s="21"/>
      <c r="GB1578" s="21"/>
      <c r="GC1578" s="21"/>
      <c r="GD1578" s="21"/>
      <c r="GE1578" s="21"/>
      <c r="GF1578" s="21"/>
      <c r="GG1578" s="21"/>
      <c r="GH1578" s="21"/>
      <c r="GI1578" s="21"/>
      <c r="GJ1578" s="21"/>
      <c r="GK1578" s="21"/>
      <c r="GL1578" s="21"/>
      <c r="GM1578" s="21"/>
      <c r="GN1578" s="21"/>
      <c r="GO1578" s="21"/>
      <c r="GP1578" s="21"/>
      <c r="GQ1578" s="21"/>
      <c r="GR1578" s="21"/>
      <c r="GS1578" s="21"/>
      <c r="GT1578" s="21"/>
      <c r="GU1578" s="21"/>
      <c r="GV1578" s="21"/>
      <c r="GW1578" s="21"/>
      <c r="GX1578" s="21"/>
      <c r="GY1578" s="21"/>
      <c r="GZ1578" s="21"/>
      <c r="HA1578" s="21"/>
      <c r="HB1578" s="21"/>
      <c r="HC1578" s="21"/>
      <c r="HD1578" s="21"/>
      <c r="HE1578" s="21"/>
      <c r="HF1578" s="21"/>
      <c r="HG1578" s="21"/>
      <c r="HH1578" s="21"/>
      <c r="HI1578" s="21"/>
      <c r="HJ1578" s="21"/>
      <c r="HK1578" s="21"/>
      <c r="HL1578" s="21"/>
      <c r="HM1578" s="21"/>
      <c r="HN1578" s="21"/>
      <c r="HO1578" s="21"/>
      <c r="HP1578" s="21"/>
      <c r="HQ1578" s="21"/>
      <c r="HR1578" s="21"/>
      <c r="HS1578" s="21"/>
      <c r="HT1578" s="21"/>
      <c r="HU1578" s="21"/>
      <c r="HV1578" s="21"/>
      <c r="HW1578" s="21"/>
      <c r="HX1578" s="21"/>
      <c r="HY1578" s="21"/>
      <c r="HZ1578" s="21"/>
      <c r="IA1578" s="21"/>
      <c r="IB1578" s="21"/>
    </row>
    <row r="1579" spans="1:236" x14ac:dyDescent="0.25">
      <c r="A1579" s="21"/>
      <c r="B1579" s="21"/>
      <c r="C1579" s="21"/>
      <c r="D1579" s="21"/>
      <c r="E1579" s="21"/>
      <c r="F1579" s="21"/>
      <c r="G1579" s="21"/>
      <c r="H1579" s="21"/>
      <c r="I1579" s="12"/>
      <c r="J1579" s="12"/>
      <c r="K1579" s="12"/>
      <c r="L1579" s="12"/>
      <c r="M1579" s="12"/>
      <c r="N1579" s="12"/>
      <c r="O1579" s="12"/>
      <c r="P1579" s="12"/>
      <c r="Q1579" s="12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  <c r="FQ1579" s="21"/>
      <c r="FR1579" s="21"/>
      <c r="FS1579" s="21"/>
      <c r="FT1579" s="21"/>
      <c r="FU1579" s="21"/>
      <c r="FV1579" s="21"/>
      <c r="FW1579" s="21"/>
      <c r="FX1579" s="21"/>
      <c r="FY1579" s="21"/>
      <c r="FZ1579" s="21"/>
      <c r="GA1579" s="21"/>
      <c r="GB1579" s="21"/>
      <c r="GC1579" s="21"/>
      <c r="GD1579" s="21"/>
      <c r="GE1579" s="21"/>
      <c r="GF1579" s="21"/>
      <c r="GG1579" s="21"/>
      <c r="GH1579" s="21"/>
      <c r="GI1579" s="21"/>
      <c r="GJ1579" s="21"/>
      <c r="GK1579" s="21"/>
      <c r="GL1579" s="21"/>
      <c r="GM1579" s="21"/>
      <c r="GN1579" s="21"/>
      <c r="GO1579" s="21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  <c r="HJ1579" s="21"/>
      <c r="HK1579" s="21"/>
      <c r="HL1579" s="21"/>
      <c r="HM1579" s="21"/>
      <c r="HN1579" s="21"/>
      <c r="HO1579" s="21"/>
      <c r="HP1579" s="21"/>
      <c r="HQ1579" s="21"/>
      <c r="HR1579" s="21"/>
      <c r="HS1579" s="21"/>
      <c r="HT1579" s="21"/>
      <c r="HU1579" s="21"/>
      <c r="HV1579" s="21"/>
      <c r="HW1579" s="21"/>
      <c r="HX1579" s="21"/>
      <c r="HY1579" s="21"/>
      <c r="HZ1579" s="21"/>
      <c r="IA1579" s="21"/>
      <c r="IB1579" s="21"/>
    </row>
    <row r="1580" spans="1:236" x14ac:dyDescent="0.25">
      <c r="A1580" s="21"/>
      <c r="B1580" s="21"/>
      <c r="C1580" s="21"/>
      <c r="D1580" s="21"/>
      <c r="E1580" s="21"/>
      <c r="F1580" s="21"/>
      <c r="G1580" s="21"/>
      <c r="H1580" s="21"/>
      <c r="I1580" s="12"/>
      <c r="J1580" s="12"/>
      <c r="K1580" s="12"/>
      <c r="L1580" s="12"/>
      <c r="M1580" s="12"/>
      <c r="N1580" s="12"/>
      <c r="O1580" s="12"/>
      <c r="P1580" s="12"/>
      <c r="Q1580" s="12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  <c r="FQ1580" s="21"/>
      <c r="FR1580" s="21"/>
      <c r="FS1580" s="21"/>
      <c r="FT1580" s="21"/>
      <c r="FU1580" s="21"/>
      <c r="FV1580" s="21"/>
      <c r="FW1580" s="21"/>
      <c r="FX1580" s="21"/>
      <c r="FY1580" s="21"/>
      <c r="FZ1580" s="21"/>
      <c r="GA1580" s="21"/>
      <c r="GB1580" s="21"/>
      <c r="GC1580" s="21"/>
      <c r="GD1580" s="21"/>
      <c r="GE1580" s="21"/>
      <c r="GF1580" s="21"/>
      <c r="GG1580" s="21"/>
      <c r="GH1580" s="21"/>
      <c r="GI1580" s="21"/>
      <c r="GJ1580" s="21"/>
      <c r="GK1580" s="21"/>
      <c r="GL1580" s="21"/>
      <c r="GM1580" s="21"/>
      <c r="GN1580" s="21"/>
      <c r="GO1580" s="21"/>
      <c r="GP1580" s="21"/>
      <c r="GQ1580" s="21"/>
      <c r="GR1580" s="21"/>
      <c r="GS1580" s="21"/>
      <c r="GT1580" s="21"/>
      <c r="GU1580" s="21"/>
      <c r="GV1580" s="21"/>
      <c r="GW1580" s="21"/>
      <c r="GX1580" s="21"/>
      <c r="GY1580" s="21"/>
      <c r="GZ1580" s="21"/>
      <c r="HA1580" s="21"/>
      <c r="HB1580" s="21"/>
      <c r="HC1580" s="21"/>
      <c r="HD1580" s="21"/>
      <c r="HE1580" s="21"/>
      <c r="HF1580" s="21"/>
      <c r="HG1580" s="21"/>
      <c r="HH1580" s="21"/>
      <c r="HI1580" s="21"/>
      <c r="HJ1580" s="21"/>
      <c r="HK1580" s="21"/>
      <c r="HL1580" s="21"/>
      <c r="HM1580" s="21"/>
      <c r="HN1580" s="21"/>
      <c r="HO1580" s="21"/>
      <c r="HP1580" s="21"/>
      <c r="HQ1580" s="21"/>
      <c r="HR1580" s="21"/>
      <c r="HS1580" s="21"/>
      <c r="HT1580" s="21"/>
      <c r="HU1580" s="21"/>
      <c r="HV1580" s="21"/>
      <c r="HW1580" s="21"/>
      <c r="HX1580" s="21"/>
      <c r="HY1580" s="21"/>
      <c r="HZ1580" s="21"/>
      <c r="IA1580" s="21"/>
      <c r="IB1580" s="21"/>
    </row>
    <row r="1581" spans="1:236" x14ac:dyDescent="0.25">
      <c r="A1581" s="21"/>
      <c r="B1581" s="21"/>
      <c r="C1581" s="21"/>
      <c r="D1581" s="21"/>
      <c r="E1581" s="21"/>
      <c r="F1581" s="21"/>
      <c r="G1581" s="21"/>
      <c r="H1581" s="21"/>
      <c r="I1581" s="12"/>
      <c r="J1581" s="12"/>
      <c r="K1581" s="12"/>
      <c r="L1581" s="12"/>
      <c r="M1581" s="12"/>
      <c r="N1581" s="12"/>
      <c r="O1581" s="12"/>
      <c r="P1581" s="12"/>
      <c r="Q1581" s="12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  <c r="FQ1581" s="21"/>
      <c r="FR1581" s="21"/>
      <c r="FS1581" s="21"/>
      <c r="FT1581" s="21"/>
      <c r="FU1581" s="21"/>
      <c r="FV1581" s="21"/>
      <c r="FW1581" s="21"/>
      <c r="FX1581" s="21"/>
      <c r="FY1581" s="21"/>
      <c r="FZ1581" s="21"/>
      <c r="GA1581" s="21"/>
      <c r="GB1581" s="21"/>
      <c r="GC1581" s="21"/>
      <c r="GD1581" s="21"/>
      <c r="GE1581" s="21"/>
      <c r="GF1581" s="21"/>
      <c r="GG1581" s="21"/>
      <c r="GH1581" s="21"/>
      <c r="GI1581" s="21"/>
      <c r="GJ1581" s="21"/>
      <c r="GK1581" s="21"/>
      <c r="GL1581" s="21"/>
      <c r="GM1581" s="21"/>
      <c r="GN1581" s="21"/>
      <c r="GO1581" s="21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  <c r="HJ1581" s="21"/>
      <c r="HK1581" s="21"/>
      <c r="HL1581" s="21"/>
      <c r="HM1581" s="21"/>
      <c r="HN1581" s="21"/>
      <c r="HO1581" s="21"/>
      <c r="HP1581" s="21"/>
      <c r="HQ1581" s="21"/>
      <c r="HR1581" s="21"/>
      <c r="HS1581" s="21"/>
      <c r="HT1581" s="21"/>
      <c r="HU1581" s="21"/>
      <c r="HV1581" s="21"/>
      <c r="HW1581" s="21"/>
      <c r="HX1581" s="21"/>
      <c r="HY1581" s="21"/>
      <c r="HZ1581" s="21"/>
      <c r="IA1581" s="21"/>
      <c r="IB1581" s="21"/>
    </row>
    <row r="1582" spans="1:236" x14ac:dyDescent="0.25">
      <c r="A1582" s="21"/>
      <c r="B1582" s="21"/>
      <c r="C1582" s="21"/>
      <c r="D1582" s="21"/>
      <c r="E1582" s="21"/>
      <c r="F1582" s="21"/>
      <c r="G1582" s="21"/>
      <c r="H1582" s="21"/>
      <c r="I1582" s="12"/>
      <c r="J1582" s="12"/>
      <c r="K1582" s="12"/>
      <c r="L1582" s="12"/>
      <c r="M1582" s="12"/>
      <c r="N1582" s="12"/>
      <c r="O1582" s="12"/>
      <c r="P1582" s="12"/>
      <c r="Q1582" s="12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  <c r="FQ1582" s="21"/>
      <c r="FR1582" s="21"/>
      <c r="FS1582" s="21"/>
      <c r="FT1582" s="21"/>
      <c r="FU1582" s="21"/>
      <c r="FV1582" s="21"/>
      <c r="FW1582" s="21"/>
      <c r="FX1582" s="21"/>
      <c r="FY1582" s="21"/>
      <c r="FZ1582" s="21"/>
      <c r="GA1582" s="21"/>
      <c r="GB1582" s="21"/>
      <c r="GC1582" s="21"/>
      <c r="GD1582" s="21"/>
      <c r="GE1582" s="21"/>
      <c r="GF1582" s="21"/>
      <c r="GG1582" s="21"/>
      <c r="GH1582" s="21"/>
      <c r="GI1582" s="21"/>
      <c r="GJ1582" s="21"/>
      <c r="GK1582" s="21"/>
      <c r="GL1582" s="21"/>
      <c r="GM1582" s="21"/>
      <c r="GN1582" s="21"/>
      <c r="GO1582" s="21"/>
      <c r="GP1582" s="21"/>
      <c r="GQ1582" s="21"/>
      <c r="GR1582" s="21"/>
      <c r="GS1582" s="21"/>
      <c r="GT1582" s="21"/>
      <c r="GU1582" s="21"/>
      <c r="GV1582" s="21"/>
      <c r="GW1582" s="21"/>
      <c r="GX1582" s="21"/>
      <c r="GY1582" s="21"/>
      <c r="GZ1582" s="21"/>
      <c r="HA1582" s="21"/>
      <c r="HB1582" s="21"/>
      <c r="HC1582" s="21"/>
      <c r="HD1582" s="21"/>
      <c r="HE1582" s="21"/>
      <c r="HF1582" s="21"/>
      <c r="HG1582" s="21"/>
      <c r="HH1582" s="21"/>
      <c r="HI1582" s="21"/>
      <c r="HJ1582" s="21"/>
      <c r="HK1582" s="21"/>
      <c r="HL1582" s="21"/>
      <c r="HM1582" s="21"/>
      <c r="HN1582" s="21"/>
      <c r="HO1582" s="21"/>
      <c r="HP1582" s="21"/>
      <c r="HQ1582" s="21"/>
      <c r="HR1582" s="21"/>
      <c r="HS1582" s="21"/>
      <c r="HT1582" s="21"/>
      <c r="HU1582" s="21"/>
      <c r="HV1582" s="21"/>
      <c r="HW1582" s="21"/>
      <c r="HX1582" s="21"/>
      <c r="HY1582" s="21"/>
      <c r="HZ1582" s="21"/>
      <c r="IA1582" s="21"/>
      <c r="IB1582" s="21"/>
    </row>
    <row r="1583" spans="1:236" x14ac:dyDescent="0.25">
      <c r="A1583" s="21"/>
      <c r="B1583" s="21"/>
      <c r="C1583" s="21"/>
      <c r="D1583" s="21"/>
      <c r="E1583" s="21"/>
      <c r="F1583" s="21"/>
      <c r="G1583" s="21"/>
      <c r="H1583" s="21"/>
      <c r="I1583" s="12"/>
      <c r="J1583" s="12"/>
      <c r="K1583" s="12"/>
      <c r="L1583" s="12"/>
      <c r="M1583" s="12"/>
      <c r="N1583" s="12"/>
      <c r="O1583" s="12"/>
      <c r="P1583" s="12"/>
      <c r="Q1583" s="12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  <c r="HV1583" s="21"/>
      <c r="HW1583" s="21"/>
      <c r="HX1583" s="21"/>
      <c r="HY1583" s="21"/>
      <c r="HZ1583" s="21"/>
      <c r="IA1583" s="21"/>
      <c r="IB1583" s="21"/>
    </row>
    <row r="1584" spans="1:236" x14ac:dyDescent="0.25">
      <c r="A1584" s="21"/>
      <c r="B1584" s="21"/>
      <c r="C1584" s="21"/>
      <c r="D1584" s="21"/>
      <c r="E1584" s="21"/>
      <c r="F1584" s="21"/>
      <c r="G1584" s="21"/>
      <c r="H1584" s="21"/>
      <c r="I1584" s="12"/>
      <c r="J1584" s="12"/>
      <c r="K1584" s="12"/>
      <c r="L1584" s="12"/>
      <c r="M1584" s="12"/>
      <c r="N1584" s="12"/>
      <c r="O1584" s="12"/>
      <c r="P1584" s="12"/>
      <c r="Q1584" s="12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  <c r="HV1584" s="21"/>
      <c r="HW1584" s="21"/>
      <c r="HX1584" s="21"/>
      <c r="HY1584" s="21"/>
      <c r="HZ1584" s="21"/>
      <c r="IA1584" s="21"/>
      <c r="IB1584" s="21"/>
    </row>
    <row r="1585" spans="1:236" x14ac:dyDescent="0.25">
      <c r="A1585" s="21"/>
      <c r="B1585" s="21"/>
      <c r="C1585" s="21"/>
      <c r="D1585" s="21"/>
      <c r="E1585" s="21"/>
      <c r="F1585" s="21"/>
      <c r="G1585" s="21"/>
      <c r="H1585" s="21"/>
      <c r="I1585" s="12"/>
      <c r="J1585" s="12"/>
      <c r="K1585" s="12"/>
      <c r="L1585" s="12"/>
      <c r="M1585" s="12"/>
      <c r="N1585" s="12"/>
      <c r="O1585" s="12"/>
      <c r="P1585" s="12"/>
      <c r="Q1585" s="12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  <c r="FQ1585" s="21"/>
      <c r="FR1585" s="21"/>
      <c r="FS1585" s="21"/>
      <c r="FT1585" s="21"/>
      <c r="FU1585" s="21"/>
      <c r="FV1585" s="21"/>
      <c r="FW1585" s="21"/>
      <c r="FX1585" s="21"/>
      <c r="FY1585" s="21"/>
      <c r="FZ1585" s="21"/>
      <c r="GA1585" s="21"/>
      <c r="GB1585" s="21"/>
      <c r="GC1585" s="21"/>
      <c r="GD1585" s="21"/>
      <c r="GE1585" s="21"/>
      <c r="GF1585" s="21"/>
      <c r="GG1585" s="21"/>
      <c r="GH1585" s="21"/>
      <c r="GI1585" s="21"/>
      <c r="GJ1585" s="21"/>
      <c r="GK1585" s="21"/>
      <c r="GL1585" s="21"/>
      <c r="GM1585" s="21"/>
      <c r="GN1585" s="21"/>
      <c r="GO1585" s="21"/>
      <c r="GP1585" s="21"/>
      <c r="GQ1585" s="21"/>
      <c r="GR1585" s="21"/>
      <c r="GS1585" s="21"/>
      <c r="GT1585" s="21"/>
      <c r="GU1585" s="21"/>
      <c r="GV1585" s="21"/>
      <c r="GW1585" s="21"/>
      <c r="GX1585" s="21"/>
      <c r="GY1585" s="21"/>
      <c r="GZ1585" s="21"/>
      <c r="HA1585" s="21"/>
      <c r="HB1585" s="21"/>
      <c r="HC1585" s="21"/>
      <c r="HD1585" s="21"/>
      <c r="HE1585" s="21"/>
      <c r="HF1585" s="21"/>
      <c r="HG1585" s="21"/>
      <c r="HH1585" s="21"/>
      <c r="HI1585" s="21"/>
      <c r="HJ1585" s="21"/>
      <c r="HK1585" s="21"/>
      <c r="HL1585" s="21"/>
      <c r="HM1585" s="21"/>
      <c r="HN1585" s="21"/>
      <c r="HO1585" s="21"/>
      <c r="HP1585" s="21"/>
      <c r="HQ1585" s="21"/>
      <c r="HR1585" s="21"/>
      <c r="HS1585" s="21"/>
      <c r="HT1585" s="21"/>
      <c r="HU1585" s="21"/>
      <c r="HV1585" s="21"/>
      <c r="HW1585" s="21"/>
      <c r="HX1585" s="21"/>
      <c r="HY1585" s="21"/>
      <c r="HZ1585" s="21"/>
      <c r="IA1585" s="21"/>
      <c r="IB1585" s="21"/>
    </row>
    <row r="1586" spans="1:236" x14ac:dyDescent="0.25">
      <c r="A1586" s="21"/>
      <c r="B1586" s="21"/>
      <c r="C1586" s="21"/>
      <c r="D1586" s="21"/>
      <c r="E1586" s="21"/>
      <c r="F1586" s="21"/>
      <c r="G1586" s="21"/>
      <c r="H1586" s="21"/>
      <c r="I1586" s="12"/>
      <c r="J1586" s="12"/>
      <c r="K1586" s="12"/>
      <c r="L1586" s="12"/>
      <c r="M1586" s="12"/>
      <c r="N1586" s="12"/>
      <c r="O1586" s="12"/>
      <c r="P1586" s="12"/>
      <c r="Q1586" s="12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  <c r="HV1586" s="21"/>
      <c r="HW1586" s="21"/>
      <c r="HX1586" s="21"/>
      <c r="HY1586" s="21"/>
      <c r="HZ1586" s="21"/>
      <c r="IA1586" s="21"/>
      <c r="IB1586" s="21"/>
    </row>
    <row r="1587" spans="1:236" x14ac:dyDescent="0.25">
      <c r="A1587" s="21"/>
      <c r="B1587" s="21"/>
      <c r="C1587" s="21"/>
      <c r="D1587" s="21"/>
      <c r="E1587" s="21"/>
      <c r="F1587" s="21"/>
      <c r="G1587" s="21"/>
      <c r="H1587" s="21"/>
      <c r="I1587" s="12"/>
      <c r="J1587" s="12"/>
      <c r="K1587" s="12"/>
      <c r="L1587" s="12"/>
      <c r="M1587" s="12"/>
      <c r="N1587" s="12"/>
      <c r="O1587" s="12"/>
      <c r="P1587" s="12"/>
      <c r="Q1587" s="12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  <c r="FQ1587" s="21"/>
      <c r="FR1587" s="21"/>
      <c r="FS1587" s="21"/>
      <c r="FT1587" s="21"/>
      <c r="FU1587" s="21"/>
      <c r="FV1587" s="21"/>
      <c r="FW1587" s="21"/>
      <c r="FX1587" s="21"/>
      <c r="FY1587" s="21"/>
      <c r="FZ1587" s="21"/>
      <c r="GA1587" s="21"/>
      <c r="GB1587" s="21"/>
      <c r="GC1587" s="21"/>
      <c r="GD1587" s="21"/>
      <c r="GE1587" s="21"/>
      <c r="GF1587" s="21"/>
      <c r="GG1587" s="21"/>
      <c r="GH1587" s="21"/>
      <c r="GI1587" s="21"/>
      <c r="GJ1587" s="21"/>
      <c r="GK1587" s="21"/>
      <c r="GL1587" s="21"/>
      <c r="GM1587" s="21"/>
      <c r="GN1587" s="21"/>
      <c r="GO1587" s="21"/>
      <c r="GP1587" s="21"/>
      <c r="GQ1587" s="21"/>
      <c r="GR1587" s="21"/>
      <c r="GS1587" s="21"/>
      <c r="GT1587" s="21"/>
      <c r="GU1587" s="21"/>
      <c r="GV1587" s="21"/>
      <c r="GW1587" s="21"/>
      <c r="GX1587" s="21"/>
      <c r="GY1587" s="21"/>
      <c r="GZ1587" s="21"/>
      <c r="HA1587" s="21"/>
      <c r="HB1587" s="21"/>
      <c r="HC1587" s="21"/>
      <c r="HD1587" s="21"/>
      <c r="HE1587" s="21"/>
      <c r="HF1587" s="21"/>
      <c r="HG1587" s="21"/>
      <c r="HH1587" s="21"/>
      <c r="HI1587" s="21"/>
      <c r="HJ1587" s="21"/>
      <c r="HK1587" s="21"/>
      <c r="HL1587" s="21"/>
      <c r="HM1587" s="21"/>
      <c r="HN1587" s="21"/>
      <c r="HO1587" s="21"/>
      <c r="HP1587" s="21"/>
      <c r="HQ1587" s="21"/>
      <c r="HR1587" s="21"/>
      <c r="HS1587" s="21"/>
      <c r="HT1587" s="21"/>
      <c r="HU1587" s="21"/>
      <c r="HV1587" s="21"/>
      <c r="HW1587" s="21"/>
      <c r="HX1587" s="21"/>
      <c r="HY1587" s="21"/>
      <c r="HZ1587" s="21"/>
      <c r="IA1587" s="21"/>
      <c r="IB1587" s="21"/>
    </row>
    <row r="1588" spans="1:236" x14ac:dyDescent="0.25">
      <c r="A1588" s="21"/>
      <c r="B1588" s="21"/>
      <c r="C1588" s="21"/>
      <c r="D1588" s="21"/>
      <c r="E1588" s="21"/>
      <c r="F1588" s="21"/>
      <c r="G1588" s="21"/>
      <c r="H1588" s="21"/>
      <c r="I1588" s="12"/>
      <c r="J1588" s="12"/>
      <c r="K1588" s="12"/>
      <c r="L1588" s="12"/>
      <c r="M1588" s="12"/>
      <c r="N1588" s="12"/>
      <c r="O1588" s="12"/>
      <c r="P1588" s="12"/>
      <c r="Q1588" s="12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  <c r="FQ1588" s="21"/>
      <c r="FR1588" s="21"/>
      <c r="FS1588" s="21"/>
      <c r="FT1588" s="21"/>
      <c r="FU1588" s="21"/>
      <c r="FV1588" s="21"/>
      <c r="FW1588" s="21"/>
      <c r="FX1588" s="21"/>
      <c r="FY1588" s="21"/>
      <c r="FZ1588" s="21"/>
      <c r="GA1588" s="21"/>
      <c r="GB1588" s="21"/>
      <c r="GC1588" s="21"/>
      <c r="GD1588" s="21"/>
      <c r="GE1588" s="21"/>
      <c r="GF1588" s="21"/>
      <c r="GG1588" s="21"/>
      <c r="GH1588" s="21"/>
      <c r="GI1588" s="21"/>
      <c r="GJ1588" s="21"/>
      <c r="GK1588" s="21"/>
      <c r="GL1588" s="21"/>
      <c r="GM1588" s="21"/>
      <c r="GN1588" s="21"/>
      <c r="GO1588" s="21"/>
      <c r="GP1588" s="21"/>
      <c r="GQ1588" s="21"/>
      <c r="GR1588" s="21"/>
      <c r="GS1588" s="21"/>
      <c r="GT1588" s="21"/>
      <c r="GU1588" s="21"/>
      <c r="GV1588" s="21"/>
      <c r="GW1588" s="21"/>
      <c r="GX1588" s="21"/>
      <c r="GY1588" s="21"/>
      <c r="GZ1588" s="21"/>
      <c r="HA1588" s="21"/>
      <c r="HB1588" s="21"/>
      <c r="HC1588" s="21"/>
      <c r="HD1588" s="21"/>
      <c r="HE1588" s="21"/>
      <c r="HF1588" s="21"/>
      <c r="HG1588" s="21"/>
      <c r="HH1588" s="21"/>
      <c r="HI1588" s="21"/>
      <c r="HJ1588" s="21"/>
      <c r="HK1588" s="21"/>
      <c r="HL1588" s="21"/>
      <c r="HM1588" s="21"/>
      <c r="HN1588" s="21"/>
      <c r="HO1588" s="21"/>
      <c r="HP1588" s="21"/>
      <c r="HQ1588" s="21"/>
      <c r="HR1588" s="21"/>
      <c r="HS1588" s="21"/>
      <c r="HT1588" s="21"/>
      <c r="HU1588" s="21"/>
      <c r="HV1588" s="21"/>
      <c r="HW1588" s="21"/>
      <c r="HX1588" s="21"/>
      <c r="HY1588" s="21"/>
      <c r="HZ1588" s="21"/>
      <c r="IA1588" s="21"/>
      <c r="IB1588" s="21"/>
    </row>
    <row r="1589" spans="1:236" x14ac:dyDescent="0.25">
      <c r="A1589" s="21"/>
      <c r="B1589" s="21"/>
      <c r="C1589" s="21"/>
      <c r="D1589" s="21"/>
      <c r="E1589" s="21"/>
      <c r="F1589" s="21"/>
      <c r="G1589" s="21"/>
      <c r="H1589" s="21"/>
      <c r="I1589" s="12"/>
      <c r="J1589" s="12"/>
      <c r="K1589" s="12"/>
      <c r="L1589" s="12"/>
      <c r="M1589" s="12"/>
      <c r="N1589" s="12"/>
      <c r="O1589" s="12"/>
      <c r="P1589" s="12"/>
      <c r="Q1589" s="12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  <c r="FQ1589" s="21"/>
      <c r="FR1589" s="21"/>
      <c r="FS1589" s="21"/>
      <c r="FT1589" s="21"/>
      <c r="FU1589" s="21"/>
      <c r="FV1589" s="21"/>
      <c r="FW1589" s="21"/>
      <c r="FX1589" s="21"/>
      <c r="FY1589" s="21"/>
      <c r="FZ1589" s="21"/>
      <c r="GA1589" s="21"/>
      <c r="GB1589" s="21"/>
      <c r="GC1589" s="21"/>
      <c r="GD1589" s="21"/>
      <c r="GE1589" s="21"/>
      <c r="GF1589" s="21"/>
      <c r="GG1589" s="21"/>
      <c r="GH1589" s="21"/>
      <c r="GI1589" s="21"/>
      <c r="GJ1589" s="21"/>
      <c r="GK1589" s="21"/>
      <c r="GL1589" s="21"/>
      <c r="GM1589" s="21"/>
      <c r="GN1589" s="21"/>
      <c r="GO1589" s="21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  <c r="HJ1589" s="21"/>
      <c r="HK1589" s="21"/>
      <c r="HL1589" s="21"/>
      <c r="HM1589" s="21"/>
      <c r="HN1589" s="21"/>
      <c r="HO1589" s="21"/>
      <c r="HP1589" s="21"/>
      <c r="HQ1589" s="21"/>
      <c r="HR1589" s="21"/>
      <c r="HS1589" s="21"/>
      <c r="HT1589" s="21"/>
      <c r="HU1589" s="21"/>
      <c r="HV1589" s="21"/>
      <c r="HW1589" s="21"/>
      <c r="HX1589" s="21"/>
      <c r="HY1589" s="21"/>
      <c r="HZ1589" s="21"/>
      <c r="IA1589" s="21"/>
      <c r="IB1589" s="21"/>
    </row>
    <row r="1590" spans="1:236" x14ac:dyDescent="0.25">
      <c r="A1590" s="21"/>
      <c r="B1590" s="21"/>
      <c r="C1590" s="21"/>
      <c r="D1590" s="21"/>
      <c r="E1590" s="21"/>
      <c r="F1590" s="21"/>
      <c r="G1590" s="21"/>
      <c r="H1590" s="21"/>
      <c r="I1590" s="12"/>
      <c r="J1590" s="12"/>
      <c r="K1590" s="12"/>
      <c r="L1590" s="12"/>
      <c r="M1590" s="12"/>
      <c r="N1590" s="12"/>
      <c r="O1590" s="12"/>
      <c r="P1590" s="12"/>
      <c r="Q1590" s="12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  <c r="FQ1590" s="21"/>
      <c r="FR1590" s="21"/>
      <c r="FS1590" s="21"/>
      <c r="FT1590" s="21"/>
      <c r="FU1590" s="21"/>
      <c r="FV1590" s="21"/>
      <c r="FW1590" s="21"/>
      <c r="FX1590" s="21"/>
      <c r="FY1590" s="21"/>
      <c r="FZ1590" s="21"/>
      <c r="GA1590" s="21"/>
      <c r="GB1590" s="21"/>
      <c r="GC1590" s="21"/>
      <c r="GD1590" s="21"/>
      <c r="GE1590" s="21"/>
      <c r="GF1590" s="21"/>
      <c r="GG1590" s="21"/>
      <c r="GH1590" s="21"/>
      <c r="GI1590" s="21"/>
      <c r="GJ1590" s="21"/>
      <c r="GK1590" s="21"/>
      <c r="GL1590" s="21"/>
      <c r="GM1590" s="21"/>
      <c r="GN1590" s="21"/>
      <c r="GO1590" s="21"/>
      <c r="GP1590" s="21"/>
      <c r="GQ1590" s="21"/>
      <c r="GR1590" s="21"/>
      <c r="GS1590" s="21"/>
      <c r="GT1590" s="21"/>
      <c r="GU1590" s="21"/>
      <c r="GV1590" s="21"/>
      <c r="GW1590" s="21"/>
      <c r="GX1590" s="21"/>
      <c r="GY1590" s="21"/>
      <c r="GZ1590" s="21"/>
      <c r="HA1590" s="21"/>
      <c r="HB1590" s="21"/>
      <c r="HC1590" s="21"/>
      <c r="HD1590" s="21"/>
      <c r="HE1590" s="21"/>
      <c r="HF1590" s="21"/>
      <c r="HG1590" s="21"/>
      <c r="HH1590" s="21"/>
      <c r="HI1590" s="21"/>
      <c r="HJ1590" s="21"/>
      <c r="HK1590" s="21"/>
      <c r="HL1590" s="21"/>
      <c r="HM1590" s="21"/>
      <c r="HN1590" s="21"/>
      <c r="HO1590" s="21"/>
      <c r="HP1590" s="21"/>
      <c r="HQ1590" s="21"/>
      <c r="HR1590" s="21"/>
      <c r="HS1590" s="21"/>
      <c r="HT1590" s="21"/>
      <c r="HU1590" s="21"/>
      <c r="HV1590" s="21"/>
      <c r="HW1590" s="21"/>
      <c r="HX1590" s="21"/>
      <c r="HY1590" s="21"/>
      <c r="HZ1590" s="21"/>
      <c r="IA1590" s="21"/>
      <c r="IB1590" s="21"/>
    </row>
    <row r="1591" spans="1:236" x14ac:dyDescent="0.25">
      <c r="A1591" s="21"/>
      <c r="B1591" s="21"/>
      <c r="C1591" s="21"/>
      <c r="D1591" s="21"/>
      <c r="E1591" s="21"/>
      <c r="F1591" s="21"/>
      <c r="G1591" s="21"/>
      <c r="H1591" s="21"/>
      <c r="I1591" s="12"/>
      <c r="J1591" s="12"/>
      <c r="K1591" s="12"/>
      <c r="L1591" s="12"/>
      <c r="M1591" s="12"/>
      <c r="N1591" s="12"/>
      <c r="O1591" s="12"/>
      <c r="P1591" s="12"/>
      <c r="Q1591" s="12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  <c r="FQ1591" s="21"/>
      <c r="FR1591" s="21"/>
      <c r="FS1591" s="21"/>
      <c r="FT1591" s="21"/>
      <c r="FU1591" s="21"/>
      <c r="FV1591" s="21"/>
      <c r="FW1591" s="21"/>
      <c r="FX1591" s="21"/>
      <c r="FY1591" s="21"/>
      <c r="FZ1591" s="21"/>
      <c r="GA1591" s="21"/>
      <c r="GB1591" s="21"/>
      <c r="GC1591" s="21"/>
      <c r="GD1591" s="21"/>
      <c r="GE1591" s="21"/>
      <c r="GF1591" s="21"/>
      <c r="GG1591" s="21"/>
      <c r="GH1591" s="21"/>
      <c r="GI1591" s="21"/>
      <c r="GJ1591" s="21"/>
      <c r="GK1591" s="21"/>
      <c r="GL1591" s="21"/>
      <c r="GM1591" s="21"/>
      <c r="GN1591" s="21"/>
      <c r="GO1591" s="21"/>
      <c r="GP1591" s="21"/>
      <c r="GQ1591" s="21"/>
      <c r="GR1591" s="21"/>
      <c r="GS1591" s="21"/>
      <c r="GT1591" s="21"/>
      <c r="GU1591" s="21"/>
      <c r="GV1591" s="21"/>
      <c r="GW1591" s="21"/>
      <c r="GX1591" s="21"/>
      <c r="GY1591" s="21"/>
      <c r="GZ1591" s="21"/>
      <c r="HA1591" s="21"/>
      <c r="HB1591" s="21"/>
      <c r="HC1591" s="21"/>
      <c r="HD1591" s="21"/>
      <c r="HE1591" s="21"/>
      <c r="HF1591" s="21"/>
      <c r="HG1591" s="21"/>
      <c r="HH1591" s="21"/>
      <c r="HI1591" s="21"/>
      <c r="HJ1591" s="21"/>
      <c r="HK1591" s="21"/>
      <c r="HL1591" s="21"/>
      <c r="HM1591" s="21"/>
      <c r="HN1591" s="21"/>
      <c r="HO1591" s="21"/>
      <c r="HP1591" s="21"/>
      <c r="HQ1591" s="21"/>
      <c r="HR1591" s="21"/>
      <c r="HS1591" s="21"/>
      <c r="HT1591" s="21"/>
      <c r="HU1591" s="21"/>
      <c r="HV1591" s="21"/>
      <c r="HW1591" s="21"/>
      <c r="HX1591" s="21"/>
      <c r="HY1591" s="21"/>
      <c r="HZ1591" s="21"/>
      <c r="IA1591" s="21"/>
      <c r="IB1591" s="21"/>
    </row>
    <row r="1592" spans="1:236" x14ac:dyDescent="0.25">
      <c r="A1592" s="21"/>
      <c r="B1592" s="21"/>
      <c r="C1592" s="21"/>
      <c r="D1592" s="21"/>
      <c r="E1592" s="21"/>
      <c r="F1592" s="21"/>
      <c r="G1592" s="21"/>
      <c r="H1592" s="21"/>
      <c r="I1592" s="12"/>
      <c r="J1592" s="12"/>
      <c r="K1592" s="12"/>
      <c r="L1592" s="12"/>
      <c r="M1592" s="12"/>
      <c r="N1592" s="12"/>
      <c r="O1592" s="12"/>
      <c r="P1592" s="12"/>
      <c r="Q1592" s="12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/>
      <c r="FS1592" s="21"/>
      <c r="FT1592" s="21"/>
      <c r="FU1592" s="21"/>
      <c r="FV1592" s="21"/>
      <c r="FW1592" s="21"/>
      <c r="FX1592" s="21"/>
      <c r="FY1592" s="21"/>
      <c r="FZ1592" s="21"/>
      <c r="GA1592" s="21"/>
      <c r="GB1592" s="21"/>
      <c r="GC1592" s="21"/>
      <c r="GD1592" s="21"/>
      <c r="GE1592" s="21"/>
      <c r="GF1592" s="21"/>
      <c r="GG1592" s="21"/>
      <c r="GH1592" s="21"/>
      <c r="GI1592" s="21"/>
      <c r="GJ1592" s="21"/>
      <c r="GK1592" s="21"/>
      <c r="GL1592" s="21"/>
      <c r="GM1592" s="21"/>
      <c r="GN1592" s="21"/>
      <c r="GO1592" s="21"/>
      <c r="GP1592" s="21"/>
      <c r="GQ1592" s="21"/>
      <c r="GR1592" s="21"/>
      <c r="GS1592" s="21"/>
      <c r="GT1592" s="21"/>
      <c r="GU1592" s="21"/>
      <c r="GV1592" s="21"/>
      <c r="GW1592" s="21"/>
      <c r="GX1592" s="21"/>
      <c r="GY1592" s="21"/>
      <c r="GZ1592" s="21"/>
      <c r="HA1592" s="21"/>
      <c r="HB1592" s="21"/>
      <c r="HC1592" s="21"/>
      <c r="HD1592" s="21"/>
      <c r="HE1592" s="21"/>
      <c r="HF1592" s="21"/>
      <c r="HG1592" s="21"/>
      <c r="HH1592" s="21"/>
      <c r="HI1592" s="21"/>
      <c r="HJ1592" s="21"/>
      <c r="HK1592" s="21"/>
      <c r="HL1592" s="21"/>
      <c r="HM1592" s="21"/>
      <c r="HN1592" s="21"/>
      <c r="HO1592" s="21"/>
      <c r="HP1592" s="21"/>
      <c r="HQ1592" s="21"/>
      <c r="HR1592" s="21"/>
      <c r="HS1592" s="21"/>
      <c r="HT1592" s="21"/>
      <c r="HU1592" s="21"/>
      <c r="HV1592" s="21"/>
      <c r="HW1592" s="21"/>
      <c r="HX1592" s="21"/>
      <c r="HY1592" s="21"/>
      <c r="HZ1592" s="21"/>
      <c r="IA1592" s="21"/>
      <c r="IB1592" s="21"/>
    </row>
    <row r="1593" spans="1:236" x14ac:dyDescent="0.25">
      <c r="A1593" s="21"/>
      <c r="B1593" s="21"/>
      <c r="C1593" s="21"/>
      <c r="D1593" s="21"/>
      <c r="E1593" s="21"/>
      <c r="F1593" s="21"/>
      <c r="G1593" s="21"/>
      <c r="H1593" s="21"/>
      <c r="I1593" s="12"/>
      <c r="J1593" s="12"/>
      <c r="K1593" s="12"/>
      <c r="L1593" s="12"/>
      <c r="M1593" s="12"/>
      <c r="N1593" s="12"/>
      <c r="O1593" s="12"/>
      <c r="P1593" s="12"/>
      <c r="Q1593" s="12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  <c r="FQ1593" s="21"/>
      <c r="FR1593" s="21"/>
      <c r="FS1593" s="21"/>
      <c r="FT1593" s="21"/>
      <c r="FU1593" s="21"/>
      <c r="FV1593" s="21"/>
      <c r="FW1593" s="21"/>
      <c r="FX1593" s="21"/>
      <c r="FY1593" s="21"/>
      <c r="FZ1593" s="21"/>
      <c r="GA1593" s="21"/>
      <c r="GB1593" s="21"/>
      <c r="GC1593" s="21"/>
      <c r="GD1593" s="21"/>
      <c r="GE1593" s="21"/>
      <c r="GF1593" s="21"/>
      <c r="GG1593" s="21"/>
      <c r="GH1593" s="21"/>
      <c r="GI1593" s="21"/>
      <c r="GJ1593" s="21"/>
      <c r="GK1593" s="21"/>
      <c r="GL1593" s="21"/>
      <c r="GM1593" s="21"/>
      <c r="GN1593" s="21"/>
      <c r="GO1593" s="21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  <c r="HJ1593" s="21"/>
      <c r="HK1593" s="21"/>
      <c r="HL1593" s="21"/>
      <c r="HM1593" s="21"/>
      <c r="HN1593" s="21"/>
      <c r="HO1593" s="21"/>
      <c r="HP1593" s="21"/>
      <c r="HQ1593" s="21"/>
      <c r="HR1593" s="21"/>
      <c r="HS1593" s="21"/>
      <c r="HT1593" s="21"/>
      <c r="HU1593" s="21"/>
      <c r="HV1593" s="21"/>
      <c r="HW1593" s="21"/>
      <c r="HX1593" s="21"/>
      <c r="HY1593" s="21"/>
      <c r="HZ1593" s="21"/>
      <c r="IA1593" s="21"/>
      <c r="IB1593" s="21"/>
    </row>
    <row r="1594" spans="1:236" x14ac:dyDescent="0.25">
      <c r="A1594" s="21"/>
      <c r="B1594" s="21"/>
      <c r="C1594" s="21"/>
      <c r="D1594" s="21"/>
      <c r="E1594" s="21"/>
      <c r="F1594" s="21"/>
      <c r="G1594" s="21"/>
      <c r="H1594" s="21"/>
      <c r="I1594" s="12"/>
      <c r="J1594" s="12"/>
      <c r="K1594" s="12"/>
      <c r="L1594" s="12"/>
      <c r="M1594" s="12"/>
      <c r="N1594" s="12"/>
      <c r="O1594" s="12"/>
      <c r="P1594" s="12"/>
      <c r="Q1594" s="12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  <c r="HV1594" s="21"/>
      <c r="HW1594" s="21"/>
      <c r="HX1594" s="21"/>
      <c r="HY1594" s="21"/>
      <c r="HZ1594" s="21"/>
      <c r="IA1594" s="21"/>
      <c r="IB1594" s="21"/>
    </row>
    <row r="1595" spans="1:236" x14ac:dyDescent="0.25">
      <c r="A1595" s="21"/>
      <c r="B1595" s="21"/>
      <c r="C1595" s="21"/>
      <c r="D1595" s="21"/>
      <c r="E1595" s="21"/>
      <c r="F1595" s="21"/>
      <c r="G1595" s="21"/>
      <c r="H1595" s="21"/>
      <c r="I1595" s="12"/>
      <c r="J1595" s="12"/>
      <c r="K1595" s="12"/>
      <c r="L1595" s="12"/>
      <c r="M1595" s="12"/>
      <c r="N1595" s="12"/>
      <c r="O1595" s="12"/>
      <c r="P1595" s="12"/>
      <c r="Q1595" s="12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  <c r="HV1595" s="21"/>
      <c r="HW1595" s="21"/>
      <c r="HX1595" s="21"/>
      <c r="HY1595" s="21"/>
      <c r="HZ1595" s="21"/>
      <c r="IA1595" s="21"/>
      <c r="IB1595" s="21"/>
    </row>
    <row r="1596" spans="1:236" x14ac:dyDescent="0.25">
      <c r="A1596" s="21"/>
      <c r="B1596" s="21"/>
      <c r="C1596" s="21"/>
      <c r="D1596" s="21"/>
      <c r="E1596" s="21"/>
      <c r="F1596" s="21"/>
      <c r="G1596" s="21"/>
      <c r="H1596" s="21"/>
      <c r="I1596" s="12"/>
      <c r="J1596" s="12"/>
      <c r="K1596" s="12"/>
      <c r="L1596" s="12"/>
      <c r="M1596" s="12"/>
      <c r="N1596" s="12"/>
      <c r="O1596" s="12"/>
      <c r="P1596" s="12"/>
      <c r="Q1596" s="12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  <c r="HV1596" s="21"/>
      <c r="HW1596" s="21"/>
      <c r="HX1596" s="21"/>
      <c r="HY1596" s="21"/>
      <c r="HZ1596" s="21"/>
      <c r="IA1596" s="21"/>
      <c r="IB1596" s="21"/>
    </row>
    <row r="1597" spans="1:236" x14ac:dyDescent="0.25">
      <c r="A1597" s="21"/>
      <c r="B1597" s="21"/>
      <c r="C1597" s="21"/>
      <c r="D1597" s="21"/>
      <c r="E1597" s="21"/>
      <c r="F1597" s="21"/>
      <c r="G1597" s="21"/>
      <c r="H1597" s="21"/>
      <c r="I1597" s="12"/>
      <c r="J1597" s="12"/>
      <c r="K1597" s="12"/>
      <c r="L1597" s="12"/>
      <c r="M1597" s="12"/>
      <c r="N1597" s="12"/>
      <c r="O1597" s="12"/>
      <c r="P1597" s="12"/>
      <c r="Q1597" s="12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  <c r="HV1597" s="21"/>
      <c r="HW1597" s="21"/>
      <c r="HX1597" s="21"/>
      <c r="HY1597" s="21"/>
      <c r="HZ1597" s="21"/>
      <c r="IA1597" s="21"/>
      <c r="IB1597" s="21"/>
    </row>
    <row r="1598" spans="1:236" x14ac:dyDescent="0.25">
      <c r="A1598" s="21"/>
      <c r="B1598" s="21"/>
      <c r="C1598" s="21"/>
      <c r="D1598" s="21"/>
      <c r="E1598" s="21"/>
      <c r="F1598" s="21"/>
      <c r="G1598" s="21"/>
      <c r="H1598" s="21"/>
      <c r="I1598" s="12"/>
      <c r="J1598" s="12"/>
      <c r="K1598" s="12"/>
      <c r="L1598" s="12"/>
      <c r="M1598" s="12"/>
      <c r="N1598" s="12"/>
      <c r="O1598" s="12"/>
      <c r="P1598" s="12"/>
      <c r="Q1598" s="12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  <c r="FQ1598" s="21"/>
      <c r="FR1598" s="21"/>
      <c r="FS1598" s="21"/>
      <c r="FT1598" s="21"/>
      <c r="FU1598" s="21"/>
      <c r="FV1598" s="21"/>
      <c r="FW1598" s="21"/>
      <c r="FX1598" s="21"/>
      <c r="FY1598" s="21"/>
      <c r="FZ1598" s="21"/>
      <c r="GA1598" s="21"/>
      <c r="GB1598" s="21"/>
      <c r="GC1598" s="21"/>
      <c r="GD1598" s="21"/>
      <c r="GE1598" s="21"/>
      <c r="GF1598" s="21"/>
      <c r="GG1598" s="21"/>
      <c r="GH1598" s="21"/>
      <c r="GI1598" s="21"/>
      <c r="GJ1598" s="21"/>
      <c r="GK1598" s="21"/>
      <c r="GL1598" s="21"/>
      <c r="GM1598" s="21"/>
      <c r="GN1598" s="21"/>
      <c r="GO1598" s="21"/>
      <c r="GP1598" s="21"/>
      <c r="GQ1598" s="21"/>
      <c r="GR1598" s="21"/>
      <c r="GS1598" s="21"/>
      <c r="GT1598" s="21"/>
      <c r="GU1598" s="21"/>
      <c r="GV1598" s="21"/>
      <c r="GW1598" s="21"/>
      <c r="GX1598" s="21"/>
      <c r="GY1598" s="21"/>
      <c r="GZ1598" s="21"/>
      <c r="HA1598" s="21"/>
      <c r="HB1598" s="21"/>
      <c r="HC1598" s="21"/>
      <c r="HD1598" s="21"/>
      <c r="HE1598" s="21"/>
      <c r="HF1598" s="21"/>
      <c r="HG1598" s="21"/>
      <c r="HH1598" s="21"/>
      <c r="HI1598" s="21"/>
      <c r="HJ1598" s="21"/>
      <c r="HK1598" s="21"/>
      <c r="HL1598" s="21"/>
      <c r="HM1598" s="21"/>
      <c r="HN1598" s="21"/>
      <c r="HO1598" s="21"/>
      <c r="HP1598" s="21"/>
      <c r="HQ1598" s="21"/>
      <c r="HR1598" s="21"/>
      <c r="HS1598" s="21"/>
      <c r="HT1598" s="21"/>
      <c r="HU1598" s="21"/>
      <c r="HV1598" s="21"/>
      <c r="HW1598" s="21"/>
      <c r="HX1598" s="21"/>
      <c r="HY1598" s="21"/>
      <c r="HZ1598" s="21"/>
      <c r="IA1598" s="21"/>
      <c r="IB1598" s="21"/>
    </row>
    <row r="1599" spans="1:236" x14ac:dyDescent="0.25">
      <c r="A1599" s="21"/>
      <c r="B1599" s="21"/>
      <c r="C1599" s="21"/>
      <c r="D1599" s="21"/>
      <c r="E1599" s="21"/>
      <c r="F1599" s="21"/>
      <c r="G1599" s="21"/>
      <c r="H1599" s="21"/>
      <c r="I1599" s="12"/>
      <c r="J1599" s="12"/>
      <c r="K1599" s="12"/>
      <c r="L1599" s="12"/>
      <c r="M1599" s="12"/>
      <c r="N1599" s="12"/>
      <c r="O1599" s="12"/>
      <c r="P1599" s="12"/>
      <c r="Q1599" s="12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  <c r="FQ1599" s="21"/>
      <c r="FR1599" s="21"/>
      <c r="FS1599" s="21"/>
      <c r="FT1599" s="21"/>
      <c r="FU1599" s="21"/>
      <c r="FV1599" s="21"/>
      <c r="FW1599" s="21"/>
      <c r="FX1599" s="21"/>
      <c r="FY1599" s="21"/>
      <c r="FZ1599" s="21"/>
      <c r="GA1599" s="21"/>
      <c r="GB1599" s="21"/>
      <c r="GC1599" s="21"/>
      <c r="GD1599" s="21"/>
      <c r="GE1599" s="21"/>
      <c r="GF1599" s="21"/>
      <c r="GG1599" s="21"/>
      <c r="GH1599" s="21"/>
      <c r="GI1599" s="21"/>
      <c r="GJ1599" s="21"/>
      <c r="GK1599" s="21"/>
      <c r="GL1599" s="21"/>
      <c r="GM1599" s="21"/>
      <c r="GN1599" s="21"/>
      <c r="GO1599" s="21"/>
      <c r="GP1599" s="21"/>
      <c r="GQ1599" s="21"/>
      <c r="GR1599" s="21"/>
      <c r="GS1599" s="21"/>
      <c r="GT1599" s="21"/>
      <c r="GU1599" s="21"/>
      <c r="GV1599" s="21"/>
      <c r="GW1599" s="21"/>
      <c r="GX1599" s="21"/>
      <c r="GY1599" s="21"/>
      <c r="GZ1599" s="21"/>
      <c r="HA1599" s="21"/>
      <c r="HB1599" s="21"/>
      <c r="HC1599" s="21"/>
      <c r="HD1599" s="21"/>
      <c r="HE1599" s="21"/>
      <c r="HF1599" s="21"/>
      <c r="HG1599" s="21"/>
      <c r="HH1599" s="21"/>
      <c r="HI1599" s="21"/>
      <c r="HJ1599" s="21"/>
      <c r="HK1599" s="21"/>
      <c r="HL1599" s="21"/>
      <c r="HM1599" s="21"/>
      <c r="HN1599" s="21"/>
      <c r="HO1599" s="21"/>
      <c r="HP1599" s="21"/>
      <c r="HQ1599" s="21"/>
      <c r="HR1599" s="21"/>
      <c r="HS1599" s="21"/>
      <c r="HT1599" s="21"/>
      <c r="HU1599" s="21"/>
      <c r="HV1599" s="21"/>
      <c r="HW1599" s="21"/>
      <c r="HX1599" s="21"/>
      <c r="HY1599" s="21"/>
      <c r="HZ1599" s="21"/>
      <c r="IA1599" s="21"/>
      <c r="IB1599" s="21"/>
    </row>
    <row r="1600" spans="1:236" x14ac:dyDescent="0.25">
      <c r="A1600" s="21"/>
      <c r="B1600" s="21"/>
      <c r="C1600" s="21"/>
      <c r="D1600" s="21"/>
      <c r="E1600" s="21"/>
      <c r="F1600" s="21"/>
      <c r="G1600" s="21"/>
      <c r="H1600" s="21"/>
      <c r="I1600" s="12"/>
      <c r="J1600" s="12"/>
      <c r="K1600" s="12"/>
      <c r="L1600" s="12"/>
      <c r="M1600" s="12"/>
      <c r="N1600" s="12"/>
      <c r="O1600" s="12"/>
      <c r="P1600" s="12"/>
      <c r="Q1600" s="12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  <c r="FQ1600" s="21"/>
      <c r="FR1600" s="21"/>
      <c r="FS1600" s="21"/>
      <c r="FT1600" s="21"/>
      <c r="FU1600" s="21"/>
      <c r="FV1600" s="21"/>
      <c r="FW1600" s="21"/>
      <c r="FX1600" s="21"/>
      <c r="FY1600" s="21"/>
      <c r="FZ1600" s="21"/>
      <c r="GA1600" s="21"/>
      <c r="GB1600" s="21"/>
      <c r="GC1600" s="21"/>
      <c r="GD1600" s="21"/>
      <c r="GE1600" s="21"/>
      <c r="GF1600" s="21"/>
      <c r="GG1600" s="21"/>
      <c r="GH1600" s="21"/>
      <c r="GI1600" s="21"/>
      <c r="GJ1600" s="21"/>
      <c r="GK1600" s="21"/>
      <c r="GL1600" s="21"/>
      <c r="GM1600" s="21"/>
      <c r="GN1600" s="21"/>
      <c r="GO1600" s="21"/>
      <c r="GP1600" s="21"/>
      <c r="GQ1600" s="21"/>
      <c r="GR1600" s="21"/>
      <c r="GS1600" s="21"/>
      <c r="GT1600" s="21"/>
      <c r="GU1600" s="21"/>
      <c r="GV1600" s="21"/>
      <c r="GW1600" s="21"/>
      <c r="GX1600" s="21"/>
      <c r="GY1600" s="21"/>
      <c r="GZ1600" s="21"/>
      <c r="HA1600" s="21"/>
      <c r="HB1600" s="21"/>
      <c r="HC1600" s="21"/>
      <c r="HD1600" s="21"/>
      <c r="HE1600" s="21"/>
      <c r="HF1600" s="21"/>
      <c r="HG1600" s="21"/>
      <c r="HH1600" s="21"/>
      <c r="HI1600" s="21"/>
      <c r="HJ1600" s="21"/>
      <c r="HK1600" s="21"/>
      <c r="HL1600" s="21"/>
      <c r="HM1600" s="21"/>
      <c r="HN1600" s="21"/>
      <c r="HO1600" s="21"/>
      <c r="HP1600" s="21"/>
      <c r="HQ1600" s="21"/>
      <c r="HR1600" s="21"/>
      <c r="HS1600" s="21"/>
      <c r="HT1600" s="21"/>
      <c r="HU1600" s="21"/>
      <c r="HV1600" s="21"/>
      <c r="HW1600" s="21"/>
      <c r="HX1600" s="21"/>
      <c r="HY1600" s="21"/>
      <c r="HZ1600" s="21"/>
      <c r="IA1600" s="21"/>
      <c r="IB1600" s="21"/>
    </row>
    <row r="1601" spans="1:236" x14ac:dyDescent="0.25">
      <c r="A1601" s="21"/>
      <c r="B1601" s="21"/>
      <c r="C1601" s="21"/>
      <c r="D1601" s="21"/>
      <c r="E1601" s="21"/>
      <c r="F1601" s="21"/>
      <c r="G1601" s="21"/>
      <c r="H1601" s="21"/>
      <c r="I1601" s="12"/>
      <c r="J1601" s="12"/>
      <c r="K1601" s="12"/>
      <c r="L1601" s="12"/>
      <c r="M1601" s="12"/>
      <c r="N1601" s="12"/>
      <c r="O1601" s="12"/>
      <c r="P1601" s="12"/>
      <c r="Q1601" s="12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  <c r="FQ1601" s="21"/>
      <c r="FR1601" s="21"/>
      <c r="FS1601" s="21"/>
      <c r="FT1601" s="21"/>
      <c r="FU1601" s="21"/>
      <c r="FV1601" s="21"/>
      <c r="FW1601" s="21"/>
      <c r="FX1601" s="21"/>
      <c r="FY1601" s="21"/>
      <c r="FZ1601" s="21"/>
      <c r="GA1601" s="21"/>
      <c r="GB1601" s="21"/>
      <c r="GC1601" s="21"/>
      <c r="GD1601" s="21"/>
      <c r="GE1601" s="21"/>
      <c r="GF1601" s="21"/>
      <c r="GG1601" s="21"/>
      <c r="GH1601" s="21"/>
      <c r="GI1601" s="21"/>
      <c r="GJ1601" s="21"/>
      <c r="GK1601" s="21"/>
      <c r="GL1601" s="21"/>
      <c r="GM1601" s="21"/>
      <c r="GN1601" s="21"/>
      <c r="GO1601" s="21"/>
      <c r="GP1601" s="21"/>
      <c r="GQ1601" s="21"/>
      <c r="GR1601" s="21"/>
      <c r="GS1601" s="21"/>
      <c r="GT1601" s="21"/>
      <c r="GU1601" s="21"/>
      <c r="GV1601" s="21"/>
      <c r="GW1601" s="21"/>
      <c r="GX1601" s="21"/>
      <c r="GY1601" s="21"/>
      <c r="GZ1601" s="21"/>
      <c r="HA1601" s="21"/>
      <c r="HB1601" s="21"/>
      <c r="HC1601" s="21"/>
      <c r="HD1601" s="21"/>
      <c r="HE1601" s="21"/>
      <c r="HF1601" s="21"/>
      <c r="HG1601" s="21"/>
      <c r="HH1601" s="21"/>
      <c r="HI1601" s="21"/>
      <c r="HJ1601" s="21"/>
      <c r="HK1601" s="21"/>
      <c r="HL1601" s="21"/>
      <c r="HM1601" s="21"/>
      <c r="HN1601" s="21"/>
      <c r="HO1601" s="21"/>
      <c r="HP1601" s="21"/>
      <c r="HQ1601" s="21"/>
      <c r="HR1601" s="21"/>
      <c r="HS1601" s="21"/>
      <c r="HT1601" s="21"/>
      <c r="HU1601" s="21"/>
      <c r="HV1601" s="21"/>
      <c r="HW1601" s="21"/>
      <c r="HX1601" s="21"/>
      <c r="HY1601" s="21"/>
      <c r="HZ1601" s="21"/>
      <c r="IA1601" s="21"/>
      <c r="IB1601" s="21"/>
    </row>
    <row r="1602" spans="1:236" x14ac:dyDescent="0.25">
      <c r="A1602" s="21"/>
      <c r="B1602" s="21"/>
      <c r="C1602" s="21"/>
      <c r="D1602" s="21"/>
      <c r="E1602" s="21"/>
      <c r="F1602" s="21"/>
      <c r="G1602" s="21"/>
      <c r="H1602" s="21"/>
      <c r="I1602" s="12"/>
      <c r="J1602" s="12"/>
      <c r="K1602" s="12"/>
      <c r="L1602" s="12"/>
      <c r="M1602" s="12"/>
      <c r="N1602" s="12"/>
      <c r="O1602" s="12"/>
      <c r="P1602" s="12"/>
      <c r="Q1602" s="12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  <c r="FQ1602" s="21"/>
      <c r="FR1602" s="21"/>
      <c r="FS1602" s="21"/>
      <c r="FT1602" s="21"/>
      <c r="FU1602" s="21"/>
      <c r="FV1602" s="21"/>
      <c r="FW1602" s="21"/>
      <c r="FX1602" s="21"/>
      <c r="FY1602" s="21"/>
      <c r="FZ1602" s="21"/>
      <c r="GA1602" s="21"/>
      <c r="GB1602" s="21"/>
      <c r="GC1602" s="21"/>
      <c r="GD1602" s="21"/>
      <c r="GE1602" s="21"/>
      <c r="GF1602" s="21"/>
      <c r="GG1602" s="21"/>
      <c r="GH1602" s="21"/>
      <c r="GI1602" s="21"/>
      <c r="GJ1602" s="21"/>
      <c r="GK1602" s="21"/>
      <c r="GL1602" s="21"/>
      <c r="GM1602" s="21"/>
      <c r="GN1602" s="21"/>
      <c r="GO1602" s="21"/>
      <c r="GP1602" s="21"/>
      <c r="GQ1602" s="21"/>
      <c r="GR1602" s="21"/>
      <c r="GS1602" s="21"/>
      <c r="GT1602" s="21"/>
      <c r="GU1602" s="21"/>
      <c r="GV1602" s="21"/>
      <c r="GW1602" s="21"/>
      <c r="GX1602" s="21"/>
      <c r="GY1602" s="21"/>
      <c r="GZ1602" s="21"/>
      <c r="HA1602" s="21"/>
      <c r="HB1602" s="21"/>
      <c r="HC1602" s="21"/>
      <c r="HD1602" s="21"/>
      <c r="HE1602" s="21"/>
      <c r="HF1602" s="21"/>
      <c r="HG1602" s="21"/>
      <c r="HH1602" s="21"/>
      <c r="HI1602" s="21"/>
      <c r="HJ1602" s="21"/>
      <c r="HK1602" s="21"/>
      <c r="HL1602" s="21"/>
      <c r="HM1602" s="21"/>
      <c r="HN1602" s="21"/>
      <c r="HO1602" s="21"/>
      <c r="HP1602" s="21"/>
      <c r="HQ1602" s="21"/>
      <c r="HR1602" s="21"/>
      <c r="HS1602" s="21"/>
      <c r="HT1602" s="21"/>
      <c r="HU1602" s="21"/>
      <c r="HV1602" s="21"/>
      <c r="HW1602" s="21"/>
      <c r="HX1602" s="21"/>
      <c r="HY1602" s="21"/>
      <c r="HZ1602" s="21"/>
      <c r="IA1602" s="21"/>
      <c r="IB1602" s="21"/>
    </row>
    <row r="1603" spans="1:236" x14ac:dyDescent="0.25">
      <c r="A1603" s="21"/>
      <c r="B1603" s="21"/>
      <c r="C1603" s="21"/>
      <c r="D1603" s="21"/>
      <c r="E1603" s="21"/>
      <c r="F1603" s="21"/>
      <c r="G1603" s="21"/>
      <c r="H1603" s="21"/>
      <c r="I1603" s="12"/>
      <c r="J1603" s="12"/>
      <c r="K1603" s="12"/>
      <c r="L1603" s="12"/>
      <c r="M1603" s="12"/>
      <c r="N1603" s="12"/>
      <c r="O1603" s="12"/>
      <c r="P1603" s="12"/>
      <c r="Q1603" s="12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  <c r="FQ1603" s="21"/>
      <c r="FR1603" s="21"/>
      <c r="FS1603" s="21"/>
      <c r="FT1603" s="21"/>
      <c r="FU1603" s="21"/>
      <c r="FV1603" s="21"/>
      <c r="FW1603" s="21"/>
      <c r="FX1603" s="21"/>
      <c r="FY1603" s="21"/>
      <c r="FZ1603" s="21"/>
      <c r="GA1603" s="21"/>
      <c r="GB1603" s="21"/>
      <c r="GC1603" s="21"/>
      <c r="GD1603" s="21"/>
      <c r="GE1603" s="21"/>
      <c r="GF1603" s="21"/>
      <c r="GG1603" s="21"/>
      <c r="GH1603" s="21"/>
      <c r="GI1603" s="21"/>
      <c r="GJ1603" s="21"/>
      <c r="GK1603" s="21"/>
      <c r="GL1603" s="21"/>
      <c r="GM1603" s="21"/>
      <c r="GN1603" s="21"/>
      <c r="GO1603" s="21"/>
      <c r="GP1603" s="21"/>
      <c r="GQ1603" s="21"/>
      <c r="GR1603" s="21"/>
      <c r="GS1603" s="21"/>
      <c r="GT1603" s="21"/>
      <c r="GU1603" s="21"/>
      <c r="GV1603" s="21"/>
      <c r="GW1603" s="21"/>
      <c r="GX1603" s="21"/>
      <c r="GY1603" s="21"/>
      <c r="GZ1603" s="21"/>
      <c r="HA1603" s="21"/>
      <c r="HB1603" s="21"/>
      <c r="HC1603" s="21"/>
      <c r="HD1603" s="21"/>
      <c r="HE1603" s="21"/>
      <c r="HF1603" s="21"/>
      <c r="HG1603" s="21"/>
      <c r="HH1603" s="21"/>
      <c r="HI1603" s="21"/>
      <c r="HJ1603" s="21"/>
      <c r="HK1603" s="21"/>
      <c r="HL1603" s="21"/>
      <c r="HM1603" s="21"/>
      <c r="HN1603" s="21"/>
      <c r="HO1603" s="21"/>
      <c r="HP1603" s="21"/>
      <c r="HQ1603" s="21"/>
      <c r="HR1603" s="21"/>
      <c r="HS1603" s="21"/>
      <c r="HT1603" s="21"/>
      <c r="HU1603" s="21"/>
      <c r="HV1603" s="21"/>
      <c r="HW1603" s="21"/>
      <c r="HX1603" s="21"/>
      <c r="HY1603" s="21"/>
      <c r="HZ1603" s="21"/>
      <c r="IA1603" s="21"/>
      <c r="IB1603" s="21"/>
    </row>
    <row r="1604" spans="1:236" x14ac:dyDescent="0.25">
      <c r="A1604" s="21"/>
      <c r="B1604" s="21"/>
      <c r="C1604" s="21"/>
      <c r="D1604" s="21"/>
      <c r="E1604" s="21"/>
      <c r="F1604" s="21"/>
      <c r="G1604" s="21"/>
      <c r="H1604" s="21"/>
      <c r="I1604" s="12"/>
      <c r="J1604" s="12"/>
      <c r="K1604" s="12"/>
      <c r="L1604" s="12"/>
      <c r="M1604" s="12"/>
      <c r="N1604" s="12"/>
      <c r="O1604" s="12"/>
      <c r="P1604" s="12"/>
      <c r="Q1604" s="12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  <c r="FQ1604" s="21"/>
      <c r="FR1604" s="21"/>
      <c r="FS1604" s="21"/>
      <c r="FT1604" s="21"/>
      <c r="FU1604" s="21"/>
      <c r="FV1604" s="21"/>
      <c r="FW1604" s="21"/>
      <c r="FX1604" s="21"/>
      <c r="FY1604" s="21"/>
      <c r="FZ1604" s="21"/>
      <c r="GA1604" s="21"/>
      <c r="GB1604" s="21"/>
      <c r="GC1604" s="21"/>
      <c r="GD1604" s="21"/>
      <c r="GE1604" s="21"/>
      <c r="GF1604" s="21"/>
      <c r="GG1604" s="21"/>
      <c r="GH1604" s="21"/>
      <c r="GI1604" s="21"/>
      <c r="GJ1604" s="21"/>
      <c r="GK1604" s="21"/>
      <c r="GL1604" s="21"/>
      <c r="GM1604" s="21"/>
      <c r="GN1604" s="21"/>
      <c r="GO1604" s="21"/>
      <c r="GP1604" s="21"/>
      <c r="GQ1604" s="21"/>
      <c r="GR1604" s="21"/>
      <c r="GS1604" s="21"/>
      <c r="GT1604" s="21"/>
      <c r="GU1604" s="21"/>
      <c r="GV1604" s="21"/>
      <c r="GW1604" s="21"/>
      <c r="GX1604" s="21"/>
      <c r="GY1604" s="21"/>
      <c r="GZ1604" s="21"/>
      <c r="HA1604" s="21"/>
      <c r="HB1604" s="21"/>
      <c r="HC1604" s="21"/>
      <c r="HD1604" s="21"/>
      <c r="HE1604" s="21"/>
      <c r="HF1604" s="21"/>
      <c r="HG1604" s="21"/>
      <c r="HH1604" s="21"/>
      <c r="HI1604" s="21"/>
      <c r="HJ1604" s="21"/>
      <c r="HK1604" s="21"/>
      <c r="HL1604" s="21"/>
      <c r="HM1604" s="21"/>
      <c r="HN1604" s="21"/>
      <c r="HO1604" s="21"/>
      <c r="HP1604" s="21"/>
      <c r="HQ1604" s="21"/>
      <c r="HR1604" s="21"/>
      <c r="HS1604" s="21"/>
      <c r="HT1604" s="21"/>
      <c r="HU1604" s="21"/>
      <c r="HV1604" s="21"/>
      <c r="HW1604" s="21"/>
      <c r="HX1604" s="21"/>
      <c r="HY1604" s="21"/>
      <c r="HZ1604" s="21"/>
      <c r="IA1604" s="21"/>
      <c r="IB1604" s="21"/>
    </row>
    <row r="1605" spans="1:236" x14ac:dyDescent="0.25">
      <c r="A1605" s="21"/>
      <c r="B1605" s="21"/>
      <c r="C1605" s="21"/>
      <c r="D1605" s="21"/>
      <c r="E1605" s="21"/>
      <c r="F1605" s="21"/>
      <c r="G1605" s="21"/>
      <c r="H1605" s="21"/>
      <c r="I1605" s="12"/>
      <c r="J1605" s="12"/>
      <c r="K1605" s="12"/>
      <c r="L1605" s="12"/>
      <c r="M1605" s="12"/>
      <c r="N1605" s="12"/>
      <c r="O1605" s="12"/>
      <c r="P1605" s="12"/>
      <c r="Q1605" s="12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  <c r="HV1605" s="21"/>
      <c r="HW1605" s="21"/>
      <c r="HX1605" s="21"/>
      <c r="HY1605" s="21"/>
      <c r="HZ1605" s="21"/>
      <c r="IA1605" s="21"/>
      <c r="IB1605" s="21"/>
    </row>
    <row r="1606" spans="1:236" x14ac:dyDescent="0.25">
      <c r="A1606" s="21"/>
      <c r="B1606" s="21"/>
      <c r="C1606" s="21"/>
      <c r="D1606" s="21"/>
      <c r="E1606" s="21"/>
      <c r="F1606" s="21"/>
      <c r="G1606" s="21"/>
      <c r="H1606" s="21"/>
      <c r="I1606" s="12"/>
      <c r="J1606" s="12"/>
      <c r="K1606" s="12"/>
      <c r="L1606" s="12"/>
      <c r="M1606" s="12"/>
      <c r="N1606" s="12"/>
      <c r="O1606" s="12"/>
      <c r="P1606" s="12"/>
      <c r="Q1606" s="12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  <c r="FQ1606" s="21"/>
      <c r="FR1606" s="21"/>
      <c r="FS1606" s="21"/>
      <c r="FT1606" s="21"/>
      <c r="FU1606" s="21"/>
      <c r="FV1606" s="21"/>
      <c r="FW1606" s="21"/>
      <c r="FX1606" s="21"/>
      <c r="FY1606" s="21"/>
      <c r="FZ1606" s="21"/>
      <c r="GA1606" s="21"/>
      <c r="GB1606" s="21"/>
      <c r="GC1606" s="21"/>
      <c r="GD1606" s="21"/>
      <c r="GE1606" s="21"/>
      <c r="GF1606" s="21"/>
      <c r="GG1606" s="21"/>
      <c r="GH1606" s="21"/>
      <c r="GI1606" s="21"/>
      <c r="GJ1606" s="21"/>
      <c r="GK1606" s="21"/>
      <c r="GL1606" s="21"/>
      <c r="GM1606" s="21"/>
      <c r="GN1606" s="21"/>
      <c r="GO1606" s="21"/>
      <c r="GP1606" s="21"/>
      <c r="GQ1606" s="21"/>
      <c r="GR1606" s="21"/>
      <c r="GS1606" s="21"/>
      <c r="GT1606" s="21"/>
      <c r="GU1606" s="21"/>
      <c r="GV1606" s="21"/>
      <c r="GW1606" s="21"/>
      <c r="GX1606" s="21"/>
      <c r="GY1606" s="21"/>
      <c r="GZ1606" s="21"/>
      <c r="HA1606" s="21"/>
      <c r="HB1606" s="21"/>
      <c r="HC1606" s="21"/>
      <c r="HD1606" s="21"/>
      <c r="HE1606" s="21"/>
      <c r="HF1606" s="21"/>
      <c r="HG1606" s="21"/>
      <c r="HH1606" s="21"/>
      <c r="HI1606" s="21"/>
      <c r="HJ1606" s="21"/>
      <c r="HK1606" s="21"/>
      <c r="HL1606" s="21"/>
      <c r="HM1606" s="21"/>
      <c r="HN1606" s="21"/>
      <c r="HO1606" s="21"/>
      <c r="HP1606" s="21"/>
      <c r="HQ1606" s="21"/>
      <c r="HR1606" s="21"/>
      <c r="HS1606" s="21"/>
      <c r="HT1606" s="21"/>
      <c r="HU1606" s="21"/>
      <c r="HV1606" s="21"/>
      <c r="HW1606" s="21"/>
      <c r="HX1606" s="21"/>
      <c r="HY1606" s="21"/>
      <c r="HZ1606" s="21"/>
      <c r="IA1606" s="21"/>
      <c r="IB1606" s="21"/>
    </row>
    <row r="1607" spans="1:236" x14ac:dyDescent="0.25">
      <c r="A1607" s="21"/>
      <c r="B1607" s="21"/>
      <c r="C1607" s="21"/>
      <c r="D1607" s="21"/>
      <c r="E1607" s="21"/>
      <c r="F1607" s="21"/>
      <c r="G1607" s="21"/>
      <c r="H1607" s="21"/>
      <c r="I1607" s="12"/>
      <c r="J1607" s="12"/>
      <c r="K1607" s="12"/>
      <c r="L1607" s="12"/>
      <c r="M1607" s="12"/>
      <c r="N1607" s="12"/>
      <c r="O1607" s="12"/>
      <c r="P1607" s="12"/>
      <c r="Q1607" s="12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  <c r="FQ1607" s="21"/>
      <c r="FR1607" s="21"/>
      <c r="FS1607" s="21"/>
      <c r="FT1607" s="21"/>
      <c r="FU1607" s="21"/>
      <c r="FV1607" s="21"/>
      <c r="FW1607" s="21"/>
      <c r="FX1607" s="21"/>
      <c r="FY1607" s="21"/>
      <c r="FZ1607" s="21"/>
      <c r="GA1607" s="21"/>
      <c r="GB1607" s="21"/>
      <c r="GC1607" s="21"/>
      <c r="GD1607" s="21"/>
      <c r="GE1607" s="21"/>
      <c r="GF1607" s="21"/>
      <c r="GG1607" s="21"/>
      <c r="GH1607" s="21"/>
      <c r="GI1607" s="21"/>
      <c r="GJ1607" s="21"/>
      <c r="GK1607" s="21"/>
      <c r="GL1607" s="21"/>
      <c r="GM1607" s="21"/>
      <c r="GN1607" s="21"/>
      <c r="GO1607" s="21"/>
      <c r="GP1607" s="21"/>
      <c r="GQ1607" s="21"/>
      <c r="GR1607" s="21"/>
      <c r="GS1607" s="21"/>
      <c r="GT1607" s="21"/>
      <c r="GU1607" s="21"/>
      <c r="GV1607" s="21"/>
      <c r="GW1607" s="21"/>
      <c r="GX1607" s="21"/>
      <c r="GY1607" s="21"/>
      <c r="GZ1607" s="21"/>
      <c r="HA1607" s="21"/>
      <c r="HB1607" s="21"/>
      <c r="HC1607" s="21"/>
      <c r="HD1607" s="21"/>
      <c r="HE1607" s="21"/>
      <c r="HF1607" s="21"/>
      <c r="HG1607" s="21"/>
      <c r="HH1607" s="21"/>
      <c r="HI1607" s="21"/>
      <c r="HJ1607" s="21"/>
      <c r="HK1607" s="21"/>
      <c r="HL1607" s="21"/>
      <c r="HM1607" s="21"/>
      <c r="HN1607" s="21"/>
      <c r="HO1607" s="21"/>
      <c r="HP1607" s="21"/>
      <c r="HQ1607" s="21"/>
      <c r="HR1607" s="21"/>
      <c r="HS1607" s="21"/>
      <c r="HT1607" s="21"/>
      <c r="HU1607" s="21"/>
      <c r="HV1607" s="21"/>
      <c r="HW1607" s="21"/>
      <c r="HX1607" s="21"/>
      <c r="HY1607" s="21"/>
      <c r="HZ1607" s="21"/>
      <c r="IA1607" s="21"/>
      <c r="IB1607" s="21"/>
    </row>
    <row r="1608" spans="1:236" x14ac:dyDescent="0.25">
      <c r="A1608" s="21"/>
      <c r="B1608" s="21"/>
      <c r="C1608" s="21"/>
      <c r="D1608" s="21"/>
      <c r="E1608" s="21"/>
      <c r="F1608" s="21"/>
      <c r="G1608" s="21"/>
      <c r="H1608" s="21"/>
      <c r="I1608" s="12"/>
      <c r="J1608" s="12"/>
      <c r="K1608" s="12"/>
      <c r="L1608" s="12"/>
      <c r="M1608" s="12"/>
      <c r="N1608" s="12"/>
      <c r="O1608" s="12"/>
      <c r="P1608" s="12"/>
      <c r="Q1608" s="12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/>
      <c r="FS1608" s="21"/>
      <c r="FT1608" s="21"/>
      <c r="FU1608" s="21"/>
      <c r="FV1608" s="21"/>
      <c r="FW1608" s="21"/>
      <c r="FX1608" s="21"/>
      <c r="FY1608" s="21"/>
      <c r="FZ1608" s="21"/>
      <c r="GA1608" s="21"/>
      <c r="GB1608" s="21"/>
      <c r="GC1608" s="21"/>
      <c r="GD1608" s="21"/>
      <c r="GE1608" s="21"/>
      <c r="GF1608" s="21"/>
      <c r="GG1608" s="21"/>
      <c r="GH1608" s="21"/>
      <c r="GI1608" s="21"/>
      <c r="GJ1608" s="21"/>
      <c r="GK1608" s="21"/>
      <c r="GL1608" s="21"/>
      <c r="GM1608" s="21"/>
      <c r="GN1608" s="21"/>
      <c r="GO1608" s="21"/>
      <c r="GP1608" s="21"/>
      <c r="GQ1608" s="21"/>
      <c r="GR1608" s="21"/>
      <c r="GS1608" s="21"/>
      <c r="GT1608" s="21"/>
      <c r="GU1608" s="21"/>
      <c r="GV1608" s="21"/>
      <c r="GW1608" s="21"/>
      <c r="GX1608" s="21"/>
      <c r="GY1608" s="21"/>
      <c r="GZ1608" s="21"/>
      <c r="HA1608" s="21"/>
      <c r="HB1608" s="21"/>
      <c r="HC1608" s="21"/>
      <c r="HD1608" s="21"/>
      <c r="HE1608" s="21"/>
      <c r="HF1608" s="21"/>
      <c r="HG1608" s="21"/>
      <c r="HH1608" s="21"/>
      <c r="HI1608" s="21"/>
      <c r="HJ1608" s="21"/>
      <c r="HK1608" s="21"/>
      <c r="HL1608" s="21"/>
      <c r="HM1608" s="21"/>
      <c r="HN1608" s="21"/>
      <c r="HO1608" s="21"/>
      <c r="HP1608" s="21"/>
      <c r="HQ1608" s="21"/>
      <c r="HR1608" s="21"/>
      <c r="HS1608" s="21"/>
      <c r="HT1608" s="21"/>
      <c r="HU1608" s="21"/>
      <c r="HV1608" s="21"/>
      <c r="HW1608" s="21"/>
      <c r="HX1608" s="21"/>
      <c r="HY1608" s="21"/>
      <c r="HZ1608" s="21"/>
      <c r="IA1608" s="21"/>
      <c r="IB1608" s="21"/>
    </row>
    <row r="1609" spans="1:236" x14ac:dyDescent="0.25">
      <c r="A1609" s="21"/>
      <c r="B1609" s="21"/>
      <c r="C1609" s="21"/>
      <c r="D1609" s="21"/>
      <c r="E1609" s="21"/>
      <c r="F1609" s="21"/>
      <c r="G1609" s="21"/>
      <c r="H1609" s="21"/>
      <c r="I1609" s="12"/>
      <c r="J1609" s="12"/>
      <c r="K1609" s="12"/>
      <c r="L1609" s="12"/>
      <c r="M1609" s="12"/>
      <c r="N1609" s="12"/>
      <c r="O1609" s="12"/>
      <c r="P1609" s="12"/>
      <c r="Q1609" s="12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  <c r="FQ1609" s="21"/>
      <c r="FR1609" s="21"/>
      <c r="FS1609" s="21"/>
      <c r="FT1609" s="21"/>
      <c r="FU1609" s="21"/>
      <c r="FV1609" s="21"/>
      <c r="FW1609" s="21"/>
      <c r="FX1609" s="21"/>
      <c r="FY1609" s="21"/>
      <c r="FZ1609" s="21"/>
      <c r="GA1609" s="21"/>
      <c r="GB1609" s="21"/>
      <c r="GC1609" s="21"/>
      <c r="GD1609" s="21"/>
      <c r="GE1609" s="21"/>
      <c r="GF1609" s="21"/>
      <c r="GG1609" s="21"/>
      <c r="GH1609" s="21"/>
      <c r="GI1609" s="21"/>
      <c r="GJ1609" s="21"/>
      <c r="GK1609" s="21"/>
      <c r="GL1609" s="21"/>
      <c r="GM1609" s="21"/>
      <c r="GN1609" s="21"/>
      <c r="GO1609" s="21"/>
      <c r="GP1609" s="21"/>
      <c r="GQ1609" s="21"/>
      <c r="GR1609" s="21"/>
      <c r="GS1609" s="21"/>
      <c r="GT1609" s="21"/>
      <c r="GU1609" s="21"/>
      <c r="GV1609" s="21"/>
      <c r="GW1609" s="21"/>
      <c r="GX1609" s="21"/>
      <c r="GY1609" s="21"/>
      <c r="GZ1609" s="21"/>
      <c r="HA1609" s="21"/>
      <c r="HB1609" s="21"/>
      <c r="HC1609" s="21"/>
      <c r="HD1609" s="21"/>
      <c r="HE1609" s="21"/>
      <c r="HF1609" s="21"/>
      <c r="HG1609" s="21"/>
      <c r="HH1609" s="21"/>
      <c r="HI1609" s="21"/>
      <c r="HJ1609" s="21"/>
      <c r="HK1609" s="21"/>
      <c r="HL1609" s="21"/>
      <c r="HM1609" s="21"/>
      <c r="HN1609" s="21"/>
      <c r="HO1609" s="21"/>
      <c r="HP1609" s="21"/>
      <c r="HQ1609" s="21"/>
      <c r="HR1609" s="21"/>
      <c r="HS1609" s="21"/>
      <c r="HT1609" s="21"/>
      <c r="HU1609" s="21"/>
      <c r="HV1609" s="21"/>
      <c r="HW1609" s="21"/>
      <c r="HX1609" s="21"/>
      <c r="HY1609" s="21"/>
      <c r="HZ1609" s="21"/>
      <c r="IA1609" s="21"/>
      <c r="IB1609" s="21"/>
    </row>
    <row r="1610" spans="1:236" x14ac:dyDescent="0.25">
      <c r="A1610" s="21"/>
      <c r="B1610" s="21"/>
      <c r="C1610" s="21"/>
      <c r="D1610" s="21"/>
      <c r="E1610" s="21"/>
      <c r="F1610" s="21"/>
      <c r="G1610" s="21"/>
      <c r="H1610" s="21"/>
      <c r="I1610" s="12"/>
      <c r="J1610" s="12"/>
      <c r="K1610" s="12"/>
      <c r="L1610" s="12"/>
      <c r="M1610" s="12"/>
      <c r="N1610" s="12"/>
      <c r="O1610" s="12"/>
      <c r="P1610" s="12"/>
      <c r="Q1610" s="12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  <c r="FQ1610" s="21"/>
      <c r="FR1610" s="21"/>
      <c r="FS1610" s="21"/>
      <c r="FT1610" s="21"/>
      <c r="FU1610" s="21"/>
      <c r="FV1610" s="21"/>
      <c r="FW1610" s="21"/>
      <c r="FX1610" s="21"/>
      <c r="FY1610" s="21"/>
      <c r="FZ1610" s="21"/>
      <c r="GA1610" s="21"/>
      <c r="GB1610" s="21"/>
      <c r="GC1610" s="21"/>
      <c r="GD1610" s="21"/>
      <c r="GE1610" s="21"/>
      <c r="GF1610" s="21"/>
      <c r="GG1610" s="21"/>
      <c r="GH1610" s="21"/>
      <c r="GI1610" s="21"/>
      <c r="GJ1610" s="21"/>
      <c r="GK1610" s="21"/>
      <c r="GL1610" s="21"/>
      <c r="GM1610" s="21"/>
      <c r="GN1610" s="21"/>
      <c r="GO1610" s="21"/>
      <c r="GP1610" s="21"/>
      <c r="GQ1610" s="21"/>
      <c r="GR1610" s="21"/>
      <c r="GS1610" s="21"/>
      <c r="GT1610" s="21"/>
      <c r="GU1610" s="21"/>
      <c r="GV1610" s="21"/>
      <c r="GW1610" s="21"/>
      <c r="GX1610" s="21"/>
      <c r="GY1610" s="21"/>
      <c r="GZ1610" s="21"/>
      <c r="HA1610" s="21"/>
      <c r="HB1610" s="21"/>
      <c r="HC1610" s="21"/>
      <c r="HD1610" s="21"/>
      <c r="HE1610" s="21"/>
      <c r="HF1610" s="21"/>
      <c r="HG1610" s="21"/>
      <c r="HH1610" s="21"/>
      <c r="HI1610" s="21"/>
      <c r="HJ1610" s="21"/>
      <c r="HK1610" s="21"/>
      <c r="HL1610" s="21"/>
      <c r="HM1610" s="21"/>
      <c r="HN1610" s="21"/>
      <c r="HO1610" s="21"/>
      <c r="HP1610" s="21"/>
      <c r="HQ1610" s="21"/>
      <c r="HR1610" s="21"/>
      <c r="HS1610" s="21"/>
      <c r="HT1610" s="21"/>
      <c r="HU1610" s="21"/>
      <c r="HV1610" s="21"/>
      <c r="HW1610" s="21"/>
      <c r="HX1610" s="21"/>
      <c r="HY1610" s="21"/>
      <c r="HZ1610" s="21"/>
      <c r="IA1610" s="21"/>
      <c r="IB1610" s="21"/>
    </row>
    <row r="1611" spans="1:236" x14ac:dyDescent="0.25">
      <c r="A1611" s="21"/>
      <c r="B1611" s="21"/>
      <c r="C1611" s="21"/>
      <c r="D1611" s="21"/>
      <c r="E1611" s="21"/>
      <c r="F1611" s="21"/>
      <c r="G1611" s="21"/>
      <c r="H1611" s="21"/>
      <c r="I1611" s="12"/>
      <c r="J1611" s="12"/>
      <c r="K1611" s="12"/>
      <c r="L1611" s="12"/>
      <c r="M1611" s="12"/>
      <c r="N1611" s="12"/>
      <c r="O1611" s="12"/>
      <c r="P1611" s="12"/>
      <c r="Q1611" s="12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  <c r="FQ1611" s="21"/>
      <c r="FR1611" s="21"/>
      <c r="FS1611" s="21"/>
      <c r="FT1611" s="21"/>
      <c r="FU1611" s="21"/>
      <c r="FV1611" s="21"/>
      <c r="FW1611" s="21"/>
      <c r="FX1611" s="21"/>
      <c r="FY1611" s="21"/>
      <c r="FZ1611" s="21"/>
      <c r="GA1611" s="21"/>
      <c r="GB1611" s="21"/>
      <c r="GC1611" s="21"/>
      <c r="GD1611" s="21"/>
      <c r="GE1611" s="21"/>
      <c r="GF1611" s="21"/>
      <c r="GG1611" s="21"/>
      <c r="GH1611" s="21"/>
      <c r="GI1611" s="21"/>
      <c r="GJ1611" s="21"/>
      <c r="GK1611" s="21"/>
      <c r="GL1611" s="21"/>
      <c r="GM1611" s="21"/>
      <c r="GN1611" s="21"/>
      <c r="GO1611" s="21"/>
      <c r="GP1611" s="21"/>
      <c r="GQ1611" s="21"/>
      <c r="GR1611" s="21"/>
      <c r="GS1611" s="21"/>
      <c r="GT1611" s="21"/>
      <c r="GU1611" s="21"/>
      <c r="GV1611" s="21"/>
      <c r="GW1611" s="21"/>
      <c r="GX1611" s="21"/>
      <c r="GY1611" s="21"/>
      <c r="GZ1611" s="21"/>
      <c r="HA1611" s="21"/>
      <c r="HB1611" s="21"/>
      <c r="HC1611" s="21"/>
      <c r="HD1611" s="21"/>
      <c r="HE1611" s="21"/>
      <c r="HF1611" s="21"/>
      <c r="HG1611" s="21"/>
      <c r="HH1611" s="21"/>
      <c r="HI1611" s="21"/>
      <c r="HJ1611" s="21"/>
      <c r="HK1611" s="21"/>
      <c r="HL1611" s="21"/>
      <c r="HM1611" s="21"/>
      <c r="HN1611" s="21"/>
      <c r="HO1611" s="21"/>
      <c r="HP1611" s="21"/>
      <c r="HQ1611" s="21"/>
      <c r="HR1611" s="21"/>
      <c r="HS1611" s="21"/>
      <c r="HT1611" s="21"/>
      <c r="HU1611" s="21"/>
      <c r="HV1611" s="21"/>
      <c r="HW1611" s="21"/>
      <c r="HX1611" s="21"/>
      <c r="HY1611" s="21"/>
      <c r="HZ1611" s="21"/>
      <c r="IA1611" s="21"/>
      <c r="IB1611" s="21"/>
    </row>
    <row r="1612" spans="1:236" x14ac:dyDescent="0.25">
      <c r="A1612" s="21"/>
      <c r="B1612" s="21"/>
      <c r="C1612" s="21"/>
      <c r="D1612" s="21"/>
      <c r="E1612" s="21"/>
      <c r="F1612" s="21"/>
      <c r="G1612" s="21"/>
      <c r="H1612" s="21"/>
      <c r="I1612" s="12"/>
      <c r="J1612" s="12"/>
      <c r="K1612" s="12"/>
      <c r="L1612" s="12"/>
      <c r="M1612" s="12"/>
      <c r="N1612" s="12"/>
      <c r="O1612" s="12"/>
      <c r="P1612" s="12"/>
      <c r="Q1612" s="12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/>
      <c r="FS1612" s="21"/>
      <c r="FT1612" s="21"/>
      <c r="FU1612" s="21"/>
      <c r="FV1612" s="21"/>
      <c r="FW1612" s="21"/>
      <c r="FX1612" s="21"/>
      <c r="FY1612" s="21"/>
      <c r="FZ1612" s="21"/>
      <c r="GA1612" s="21"/>
      <c r="GB1612" s="21"/>
      <c r="GC1612" s="21"/>
      <c r="GD1612" s="21"/>
      <c r="GE1612" s="21"/>
      <c r="GF1612" s="21"/>
      <c r="GG1612" s="21"/>
      <c r="GH1612" s="21"/>
      <c r="GI1612" s="21"/>
      <c r="GJ1612" s="21"/>
      <c r="GK1612" s="21"/>
      <c r="GL1612" s="21"/>
      <c r="GM1612" s="21"/>
      <c r="GN1612" s="21"/>
      <c r="GO1612" s="21"/>
      <c r="GP1612" s="21"/>
      <c r="GQ1612" s="21"/>
      <c r="GR1612" s="21"/>
      <c r="GS1612" s="21"/>
      <c r="GT1612" s="21"/>
      <c r="GU1612" s="21"/>
      <c r="GV1612" s="21"/>
      <c r="GW1612" s="21"/>
      <c r="GX1612" s="21"/>
      <c r="GY1612" s="21"/>
      <c r="GZ1612" s="21"/>
      <c r="HA1612" s="21"/>
      <c r="HB1612" s="21"/>
      <c r="HC1612" s="21"/>
      <c r="HD1612" s="21"/>
      <c r="HE1612" s="21"/>
      <c r="HF1612" s="21"/>
      <c r="HG1612" s="21"/>
      <c r="HH1612" s="21"/>
      <c r="HI1612" s="21"/>
      <c r="HJ1612" s="21"/>
      <c r="HK1612" s="21"/>
      <c r="HL1612" s="21"/>
      <c r="HM1612" s="21"/>
      <c r="HN1612" s="21"/>
      <c r="HO1612" s="21"/>
      <c r="HP1612" s="21"/>
      <c r="HQ1612" s="21"/>
      <c r="HR1612" s="21"/>
      <c r="HS1612" s="21"/>
      <c r="HT1612" s="21"/>
      <c r="HU1612" s="21"/>
      <c r="HV1612" s="21"/>
      <c r="HW1612" s="21"/>
      <c r="HX1612" s="21"/>
      <c r="HY1612" s="21"/>
      <c r="HZ1612" s="21"/>
      <c r="IA1612" s="21"/>
      <c r="IB1612" s="21"/>
    </row>
    <row r="1613" spans="1:236" x14ac:dyDescent="0.25">
      <c r="A1613" s="21"/>
      <c r="B1613" s="21"/>
      <c r="C1613" s="21"/>
      <c r="D1613" s="21"/>
      <c r="E1613" s="21"/>
      <c r="F1613" s="21"/>
      <c r="G1613" s="21"/>
      <c r="H1613" s="21"/>
      <c r="I1613" s="12"/>
      <c r="J1613" s="12"/>
      <c r="K1613" s="12"/>
      <c r="L1613" s="12"/>
      <c r="M1613" s="12"/>
      <c r="N1613" s="12"/>
      <c r="O1613" s="12"/>
      <c r="P1613" s="12"/>
      <c r="Q1613" s="12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  <c r="FQ1613" s="21"/>
      <c r="FR1613" s="21"/>
      <c r="FS1613" s="21"/>
      <c r="FT1613" s="21"/>
      <c r="FU1613" s="21"/>
      <c r="FV1613" s="21"/>
      <c r="FW1613" s="21"/>
      <c r="FX1613" s="21"/>
      <c r="FY1613" s="21"/>
      <c r="FZ1613" s="21"/>
      <c r="GA1613" s="21"/>
      <c r="GB1613" s="21"/>
      <c r="GC1613" s="21"/>
      <c r="GD1613" s="21"/>
      <c r="GE1613" s="21"/>
      <c r="GF1613" s="21"/>
      <c r="GG1613" s="21"/>
      <c r="GH1613" s="21"/>
      <c r="GI1613" s="21"/>
      <c r="GJ1613" s="21"/>
      <c r="GK1613" s="21"/>
      <c r="GL1613" s="21"/>
      <c r="GM1613" s="21"/>
      <c r="GN1613" s="21"/>
      <c r="GO1613" s="21"/>
      <c r="GP1613" s="21"/>
      <c r="GQ1613" s="21"/>
      <c r="GR1613" s="21"/>
      <c r="GS1613" s="21"/>
      <c r="GT1613" s="21"/>
      <c r="GU1613" s="21"/>
      <c r="GV1613" s="21"/>
      <c r="GW1613" s="21"/>
      <c r="GX1613" s="21"/>
      <c r="GY1613" s="21"/>
      <c r="GZ1613" s="21"/>
      <c r="HA1613" s="21"/>
      <c r="HB1613" s="21"/>
      <c r="HC1613" s="21"/>
      <c r="HD1613" s="21"/>
      <c r="HE1613" s="21"/>
      <c r="HF1613" s="21"/>
      <c r="HG1613" s="21"/>
      <c r="HH1613" s="21"/>
      <c r="HI1613" s="21"/>
      <c r="HJ1613" s="21"/>
      <c r="HK1613" s="21"/>
      <c r="HL1613" s="21"/>
      <c r="HM1613" s="21"/>
      <c r="HN1613" s="21"/>
      <c r="HO1613" s="21"/>
      <c r="HP1613" s="21"/>
      <c r="HQ1613" s="21"/>
      <c r="HR1613" s="21"/>
      <c r="HS1613" s="21"/>
      <c r="HT1613" s="21"/>
      <c r="HU1613" s="21"/>
      <c r="HV1613" s="21"/>
      <c r="HW1613" s="21"/>
      <c r="HX1613" s="21"/>
      <c r="HY1613" s="21"/>
      <c r="HZ1613" s="21"/>
      <c r="IA1613" s="21"/>
      <c r="IB1613" s="21"/>
    </row>
    <row r="1614" spans="1:236" x14ac:dyDescent="0.25">
      <c r="A1614" s="21"/>
      <c r="B1614" s="21"/>
      <c r="C1614" s="21"/>
      <c r="D1614" s="21"/>
      <c r="E1614" s="21"/>
      <c r="F1614" s="21"/>
      <c r="G1614" s="21"/>
      <c r="H1614" s="21"/>
      <c r="I1614" s="12"/>
      <c r="J1614" s="12"/>
      <c r="K1614" s="12"/>
      <c r="L1614" s="12"/>
      <c r="M1614" s="12"/>
      <c r="N1614" s="12"/>
      <c r="O1614" s="12"/>
      <c r="P1614" s="12"/>
      <c r="Q1614" s="12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  <c r="FQ1614" s="21"/>
      <c r="FR1614" s="21"/>
      <c r="FS1614" s="21"/>
      <c r="FT1614" s="21"/>
      <c r="FU1614" s="21"/>
      <c r="FV1614" s="21"/>
      <c r="FW1614" s="21"/>
      <c r="FX1614" s="21"/>
      <c r="FY1614" s="21"/>
      <c r="FZ1614" s="21"/>
      <c r="GA1614" s="21"/>
      <c r="GB1614" s="21"/>
      <c r="GC1614" s="21"/>
      <c r="GD1614" s="21"/>
      <c r="GE1614" s="21"/>
      <c r="GF1614" s="21"/>
      <c r="GG1614" s="21"/>
      <c r="GH1614" s="21"/>
      <c r="GI1614" s="21"/>
      <c r="GJ1614" s="21"/>
      <c r="GK1614" s="21"/>
      <c r="GL1614" s="21"/>
      <c r="GM1614" s="21"/>
      <c r="GN1614" s="21"/>
      <c r="GO1614" s="21"/>
      <c r="GP1614" s="21"/>
      <c r="GQ1614" s="21"/>
      <c r="GR1614" s="21"/>
      <c r="GS1614" s="21"/>
      <c r="GT1614" s="21"/>
      <c r="GU1614" s="21"/>
      <c r="GV1614" s="21"/>
      <c r="GW1614" s="21"/>
      <c r="GX1614" s="21"/>
      <c r="GY1614" s="21"/>
      <c r="GZ1614" s="21"/>
      <c r="HA1614" s="21"/>
      <c r="HB1614" s="21"/>
      <c r="HC1614" s="21"/>
      <c r="HD1614" s="21"/>
      <c r="HE1614" s="21"/>
      <c r="HF1614" s="21"/>
      <c r="HG1614" s="21"/>
      <c r="HH1614" s="21"/>
      <c r="HI1614" s="21"/>
      <c r="HJ1614" s="21"/>
      <c r="HK1614" s="21"/>
      <c r="HL1614" s="21"/>
      <c r="HM1614" s="21"/>
      <c r="HN1614" s="21"/>
      <c r="HO1614" s="21"/>
      <c r="HP1614" s="21"/>
      <c r="HQ1614" s="21"/>
      <c r="HR1614" s="21"/>
      <c r="HS1614" s="21"/>
      <c r="HT1614" s="21"/>
      <c r="HU1614" s="21"/>
      <c r="HV1614" s="21"/>
      <c r="HW1614" s="21"/>
      <c r="HX1614" s="21"/>
      <c r="HY1614" s="21"/>
      <c r="HZ1614" s="21"/>
      <c r="IA1614" s="21"/>
      <c r="IB1614" s="21"/>
    </row>
    <row r="1615" spans="1:236" x14ac:dyDescent="0.25">
      <c r="A1615" s="21"/>
      <c r="B1615" s="21"/>
      <c r="C1615" s="21"/>
      <c r="D1615" s="21"/>
      <c r="E1615" s="21"/>
      <c r="F1615" s="21"/>
      <c r="G1615" s="21"/>
      <c r="H1615" s="21"/>
      <c r="I1615" s="12"/>
      <c r="J1615" s="12"/>
      <c r="K1615" s="12"/>
      <c r="L1615" s="12"/>
      <c r="M1615" s="12"/>
      <c r="N1615" s="12"/>
      <c r="O1615" s="12"/>
      <c r="P1615" s="12"/>
      <c r="Q1615" s="12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  <c r="FQ1615" s="21"/>
      <c r="FR1615" s="21"/>
      <c r="FS1615" s="21"/>
      <c r="FT1615" s="21"/>
      <c r="FU1615" s="21"/>
      <c r="FV1615" s="21"/>
      <c r="FW1615" s="21"/>
      <c r="FX1615" s="21"/>
      <c r="FY1615" s="21"/>
      <c r="FZ1615" s="21"/>
      <c r="GA1615" s="21"/>
      <c r="GB1615" s="21"/>
      <c r="GC1615" s="21"/>
      <c r="GD1615" s="21"/>
      <c r="GE1615" s="21"/>
      <c r="GF1615" s="21"/>
      <c r="GG1615" s="21"/>
      <c r="GH1615" s="21"/>
      <c r="GI1615" s="21"/>
      <c r="GJ1615" s="21"/>
      <c r="GK1615" s="21"/>
      <c r="GL1615" s="21"/>
      <c r="GM1615" s="21"/>
      <c r="GN1615" s="21"/>
      <c r="GO1615" s="21"/>
      <c r="GP1615" s="21"/>
      <c r="GQ1615" s="21"/>
      <c r="GR1615" s="21"/>
      <c r="GS1615" s="21"/>
      <c r="GT1615" s="21"/>
      <c r="GU1615" s="21"/>
      <c r="GV1615" s="21"/>
      <c r="GW1615" s="21"/>
      <c r="GX1615" s="21"/>
      <c r="GY1615" s="21"/>
      <c r="GZ1615" s="21"/>
      <c r="HA1615" s="21"/>
      <c r="HB1615" s="21"/>
      <c r="HC1615" s="21"/>
      <c r="HD1615" s="21"/>
      <c r="HE1615" s="21"/>
      <c r="HF1615" s="21"/>
      <c r="HG1615" s="21"/>
      <c r="HH1615" s="21"/>
      <c r="HI1615" s="21"/>
      <c r="HJ1615" s="21"/>
      <c r="HK1615" s="21"/>
      <c r="HL1615" s="21"/>
      <c r="HM1615" s="21"/>
      <c r="HN1615" s="21"/>
      <c r="HO1615" s="21"/>
      <c r="HP1615" s="21"/>
      <c r="HQ1615" s="21"/>
      <c r="HR1615" s="21"/>
      <c r="HS1615" s="21"/>
      <c r="HT1615" s="21"/>
      <c r="HU1615" s="21"/>
      <c r="HV1615" s="21"/>
      <c r="HW1615" s="21"/>
      <c r="HX1615" s="21"/>
      <c r="HY1615" s="21"/>
      <c r="HZ1615" s="21"/>
      <c r="IA1615" s="21"/>
      <c r="IB1615" s="21"/>
    </row>
    <row r="1616" spans="1:236" x14ac:dyDescent="0.25">
      <c r="A1616" s="21"/>
      <c r="B1616" s="21"/>
      <c r="C1616" s="21"/>
      <c r="D1616" s="21"/>
      <c r="E1616" s="21"/>
      <c r="F1616" s="21"/>
      <c r="G1616" s="21"/>
      <c r="H1616" s="21"/>
      <c r="I1616" s="12"/>
      <c r="J1616" s="12"/>
      <c r="K1616" s="12"/>
      <c r="L1616" s="12"/>
      <c r="M1616" s="12"/>
      <c r="N1616" s="12"/>
      <c r="O1616" s="12"/>
      <c r="P1616" s="12"/>
      <c r="Q1616" s="12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  <c r="FQ1616" s="21"/>
      <c r="FR1616" s="21"/>
      <c r="FS1616" s="21"/>
      <c r="FT1616" s="21"/>
      <c r="FU1616" s="21"/>
      <c r="FV1616" s="21"/>
      <c r="FW1616" s="21"/>
      <c r="FX1616" s="21"/>
      <c r="FY1616" s="21"/>
      <c r="FZ1616" s="21"/>
      <c r="GA1616" s="21"/>
      <c r="GB1616" s="21"/>
      <c r="GC1616" s="21"/>
      <c r="GD1616" s="21"/>
      <c r="GE1616" s="21"/>
      <c r="GF1616" s="21"/>
      <c r="GG1616" s="21"/>
      <c r="GH1616" s="21"/>
      <c r="GI1616" s="21"/>
      <c r="GJ1616" s="21"/>
      <c r="GK1616" s="21"/>
      <c r="GL1616" s="21"/>
      <c r="GM1616" s="21"/>
      <c r="GN1616" s="21"/>
      <c r="GO1616" s="21"/>
      <c r="GP1616" s="21"/>
      <c r="GQ1616" s="21"/>
      <c r="GR1616" s="21"/>
      <c r="GS1616" s="21"/>
      <c r="GT1616" s="21"/>
      <c r="GU1616" s="21"/>
      <c r="GV1616" s="21"/>
      <c r="GW1616" s="21"/>
      <c r="GX1616" s="21"/>
      <c r="GY1616" s="21"/>
      <c r="GZ1616" s="21"/>
      <c r="HA1616" s="21"/>
      <c r="HB1616" s="21"/>
      <c r="HC1616" s="21"/>
      <c r="HD1616" s="21"/>
      <c r="HE1616" s="21"/>
      <c r="HF1616" s="21"/>
      <c r="HG1616" s="21"/>
      <c r="HH1616" s="21"/>
      <c r="HI1616" s="21"/>
      <c r="HJ1616" s="21"/>
      <c r="HK1616" s="21"/>
      <c r="HL1616" s="21"/>
      <c r="HM1616" s="21"/>
      <c r="HN1616" s="21"/>
      <c r="HO1616" s="21"/>
      <c r="HP1616" s="21"/>
      <c r="HQ1616" s="21"/>
      <c r="HR1616" s="21"/>
      <c r="HS1616" s="21"/>
      <c r="HT1616" s="21"/>
      <c r="HU1616" s="21"/>
      <c r="HV1616" s="21"/>
      <c r="HW1616" s="21"/>
      <c r="HX1616" s="21"/>
      <c r="HY1616" s="21"/>
      <c r="HZ1616" s="21"/>
      <c r="IA1616" s="21"/>
      <c r="IB1616" s="21"/>
    </row>
    <row r="1617" spans="1:236" x14ac:dyDescent="0.25">
      <c r="A1617" s="21"/>
      <c r="B1617" s="21"/>
      <c r="C1617" s="21"/>
      <c r="D1617" s="21"/>
      <c r="E1617" s="21"/>
      <c r="F1617" s="21"/>
      <c r="G1617" s="21"/>
      <c r="H1617" s="21"/>
      <c r="I1617" s="12"/>
      <c r="J1617" s="12"/>
      <c r="K1617" s="12"/>
      <c r="L1617" s="12"/>
      <c r="M1617" s="12"/>
      <c r="N1617" s="12"/>
      <c r="O1617" s="12"/>
      <c r="P1617" s="12"/>
      <c r="Q1617" s="12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  <c r="HV1617" s="21"/>
      <c r="HW1617" s="21"/>
      <c r="HX1617" s="21"/>
      <c r="HY1617" s="21"/>
      <c r="HZ1617" s="21"/>
      <c r="IA1617" s="21"/>
      <c r="IB1617" s="21"/>
    </row>
    <row r="1618" spans="1:236" x14ac:dyDescent="0.25">
      <c r="A1618" s="21"/>
      <c r="B1618" s="21"/>
      <c r="C1618" s="21"/>
      <c r="D1618" s="21"/>
      <c r="E1618" s="21"/>
      <c r="F1618" s="21"/>
      <c r="G1618" s="21"/>
      <c r="H1618" s="21"/>
      <c r="I1618" s="12"/>
      <c r="J1618" s="12"/>
      <c r="K1618" s="12"/>
      <c r="L1618" s="12"/>
      <c r="M1618" s="12"/>
      <c r="N1618" s="12"/>
      <c r="O1618" s="12"/>
      <c r="P1618" s="12"/>
      <c r="Q1618" s="12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  <c r="HV1618" s="21"/>
      <c r="HW1618" s="21"/>
      <c r="HX1618" s="21"/>
      <c r="HY1618" s="21"/>
      <c r="HZ1618" s="21"/>
      <c r="IA1618" s="21"/>
      <c r="IB1618" s="21"/>
    </row>
    <row r="1619" spans="1:236" x14ac:dyDescent="0.25">
      <c r="A1619" s="21"/>
      <c r="B1619" s="21"/>
      <c r="C1619" s="21"/>
      <c r="D1619" s="21"/>
      <c r="E1619" s="21"/>
      <c r="F1619" s="21"/>
      <c r="G1619" s="21"/>
      <c r="H1619" s="21"/>
      <c r="I1619" s="12"/>
      <c r="J1619" s="12"/>
      <c r="K1619" s="12"/>
      <c r="L1619" s="12"/>
      <c r="M1619" s="12"/>
      <c r="N1619" s="12"/>
      <c r="O1619" s="12"/>
      <c r="P1619" s="12"/>
      <c r="Q1619" s="12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  <c r="HV1619" s="21"/>
      <c r="HW1619" s="21"/>
      <c r="HX1619" s="21"/>
      <c r="HY1619" s="21"/>
      <c r="HZ1619" s="21"/>
      <c r="IA1619" s="21"/>
      <c r="IB1619" s="21"/>
    </row>
    <row r="1620" spans="1:236" x14ac:dyDescent="0.25">
      <c r="A1620" s="21"/>
      <c r="B1620" s="21"/>
      <c r="C1620" s="21"/>
      <c r="D1620" s="21"/>
      <c r="E1620" s="21"/>
      <c r="F1620" s="21"/>
      <c r="G1620" s="21"/>
      <c r="H1620" s="21"/>
      <c r="I1620" s="12"/>
      <c r="J1620" s="12"/>
      <c r="K1620" s="12"/>
      <c r="L1620" s="12"/>
      <c r="M1620" s="12"/>
      <c r="N1620" s="12"/>
      <c r="O1620" s="12"/>
      <c r="P1620" s="12"/>
      <c r="Q1620" s="12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  <c r="GH1620" s="21"/>
      <c r="GI1620" s="21"/>
      <c r="GJ1620" s="21"/>
      <c r="GK1620" s="21"/>
      <c r="GL1620" s="21"/>
      <c r="GM1620" s="21"/>
      <c r="GN1620" s="21"/>
      <c r="GO1620" s="21"/>
      <c r="GP1620" s="21"/>
      <c r="GQ1620" s="21"/>
      <c r="GR1620" s="21"/>
      <c r="GS1620" s="21"/>
      <c r="GT1620" s="21"/>
      <c r="GU1620" s="21"/>
      <c r="GV1620" s="21"/>
      <c r="GW1620" s="21"/>
      <c r="GX1620" s="21"/>
      <c r="GY1620" s="21"/>
      <c r="GZ1620" s="21"/>
      <c r="HA1620" s="21"/>
      <c r="HB1620" s="21"/>
      <c r="HC1620" s="21"/>
      <c r="HD1620" s="21"/>
      <c r="HE1620" s="21"/>
      <c r="HF1620" s="21"/>
      <c r="HG1620" s="21"/>
      <c r="HH1620" s="21"/>
      <c r="HI1620" s="21"/>
      <c r="HJ1620" s="21"/>
      <c r="HK1620" s="21"/>
      <c r="HL1620" s="21"/>
      <c r="HM1620" s="21"/>
      <c r="HN1620" s="21"/>
      <c r="HO1620" s="21"/>
      <c r="HP1620" s="21"/>
      <c r="HQ1620" s="21"/>
      <c r="HR1620" s="21"/>
      <c r="HS1620" s="21"/>
      <c r="HT1620" s="21"/>
      <c r="HU1620" s="21"/>
      <c r="HV1620" s="21"/>
      <c r="HW1620" s="21"/>
      <c r="HX1620" s="21"/>
      <c r="HY1620" s="21"/>
      <c r="HZ1620" s="21"/>
      <c r="IA1620" s="21"/>
      <c r="IB1620" s="21"/>
    </row>
    <row r="1621" spans="1:236" x14ac:dyDescent="0.25">
      <c r="A1621" s="21"/>
      <c r="B1621" s="21"/>
      <c r="C1621" s="21"/>
      <c r="D1621" s="21"/>
      <c r="E1621" s="21"/>
      <c r="F1621" s="21"/>
      <c r="G1621" s="21"/>
      <c r="H1621" s="21"/>
      <c r="I1621" s="12"/>
      <c r="J1621" s="12"/>
      <c r="K1621" s="12"/>
      <c r="L1621" s="12"/>
      <c r="M1621" s="12"/>
      <c r="N1621" s="12"/>
      <c r="O1621" s="12"/>
      <c r="P1621" s="12"/>
      <c r="Q1621" s="12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  <c r="FQ1621" s="21"/>
      <c r="FR1621" s="21"/>
      <c r="FS1621" s="21"/>
      <c r="FT1621" s="21"/>
      <c r="FU1621" s="21"/>
      <c r="FV1621" s="21"/>
      <c r="FW1621" s="21"/>
      <c r="FX1621" s="21"/>
      <c r="FY1621" s="21"/>
      <c r="FZ1621" s="21"/>
      <c r="GA1621" s="21"/>
      <c r="GB1621" s="21"/>
      <c r="GC1621" s="21"/>
      <c r="GD1621" s="21"/>
      <c r="GE1621" s="21"/>
      <c r="GF1621" s="21"/>
      <c r="GG1621" s="21"/>
      <c r="GH1621" s="21"/>
      <c r="GI1621" s="21"/>
      <c r="GJ1621" s="21"/>
      <c r="GK1621" s="21"/>
      <c r="GL1621" s="21"/>
      <c r="GM1621" s="21"/>
      <c r="GN1621" s="21"/>
      <c r="GO1621" s="21"/>
      <c r="GP1621" s="21"/>
      <c r="GQ1621" s="21"/>
      <c r="GR1621" s="21"/>
      <c r="GS1621" s="21"/>
      <c r="GT1621" s="21"/>
      <c r="GU1621" s="21"/>
      <c r="GV1621" s="21"/>
      <c r="GW1621" s="21"/>
      <c r="GX1621" s="21"/>
      <c r="GY1621" s="21"/>
      <c r="GZ1621" s="21"/>
      <c r="HA1621" s="21"/>
      <c r="HB1621" s="21"/>
      <c r="HC1621" s="21"/>
      <c r="HD1621" s="21"/>
      <c r="HE1621" s="21"/>
      <c r="HF1621" s="21"/>
      <c r="HG1621" s="21"/>
      <c r="HH1621" s="21"/>
      <c r="HI1621" s="21"/>
      <c r="HJ1621" s="21"/>
      <c r="HK1621" s="21"/>
      <c r="HL1621" s="21"/>
      <c r="HM1621" s="21"/>
      <c r="HN1621" s="21"/>
      <c r="HO1621" s="21"/>
      <c r="HP1621" s="21"/>
      <c r="HQ1621" s="21"/>
      <c r="HR1621" s="21"/>
      <c r="HS1621" s="21"/>
      <c r="HT1621" s="21"/>
      <c r="HU1621" s="21"/>
      <c r="HV1621" s="21"/>
      <c r="HW1621" s="21"/>
      <c r="HX1621" s="21"/>
      <c r="HY1621" s="21"/>
      <c r="HZ1621" s="21"/>
      <c r="IA1621" s="21"/>
      <c r="IB1621" s="21"/>
    </row>
    <row r="1622" spans="1:236" x14ac:dyDescent="0.25">
      <c r="A1622" s="21"/>
      <c r="B1622" s="21"/>
      <c r="C1622" s="21"/>
      <c r="D1622" s="21"/>
      <c r="E1622" s="21"/>
      <c r="F1622" s="21"/>
      <c r="G1622" s="21"/>
      <c r="H1622" s="21"/>
      <c r="I1622" s="12"/>
      <c r="J1622" s="12"/>
      <c r="K1622" s="12"/>
      <c r="L1622" s="12"/>
      <c r="M1622" s="12"/>
      <c r="N1622" s="12"/>
      <c r="O1622" s="12"/>
      <c r="P1622" s="12"/>
      <c r="Q1622" s="12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  <c r="FQ1622" s="21"/>
      <c r="FR1622" s="21"/>
      <c r="FS1622" s="21"/>
      <c r="FT1622" s="21"/>
      <c r="FU1622" s="21"/>
      <c r="FV1622" s="21"/>
      <c r="FW1622" s="21"/>
      <c r="FX1622" s="21"/>
      <c r="FY1622" s="21"/>
      <c r="FZ1622" s="21"/>
      <c r="GA1622" s="21"/>
      <c r="GB1622" s="21"/>
      <c r="GC1622" s="21"/>
      <c r="GD1622" s="21"/>
      <c r="GE1622" s="21"/>
      <c r="GF1622" s="21"/>
      <c r="GG1622" s="21"/>
      <c r="GH1622" s="21"/>
      <c r="GI1622" s="21"/>
      <c r="GJ1622" s="21"/>
      <c r="GK1622" s="21"/>
      <c r="GL1622" s="21"/>
      <c r="GM1622" s="21"/>
      <c r="GN1622" s="21"/>
      <c r="GO1622" s="21"/>
      <c r="GP1622" s="21"/>
      <c r="GQ1622" s="21"/>
      <c r="GR1622" s="21"/>
      <c r="GS1622" s="21"/>
      <c r="GT1622" s="21"/>
      <c r="GU1622" s="21"/>
      <c r="GV1622" s="21"/>
      <c r="GW1622" s="21"/>
      <c r="GX1622" s="21"/>
      <c r="GY1622" s="21"/>
      <c r="GZ1622" s="21"/>
      <c r="HA1622" s="21"/>
      <c r="HB1622" s="21"/>
      <c r="HC1622" s="21"/>
      <c r="HD1622" s="21"/>
      <c r="HE1622" s="21"/>
      <c r="HF1622" s="21"/>
      <c r="HG1622" s="21"/>
      <c r="HH1622" s="21"/>
      <c r="HI1622" s="21"/>
      <c r="HJ1622" s="21"/>
      <c r="HK1622" s="21"/>
      <c r="HL1622" s="21"/>
      <c r="HM1622" s="21"/>
      <c r="HN1622" s="21"/>
      <c r="HO1622" s="21"/>
      <c r="HP1622" s="21"/>
      <c r="HQ1622" s="21"/>
      <c r="HR1622" s="21"/>
      <c r="HS1622" s="21"/>
      <c r="HT1622" s="21"/>
      <c r="HU1622" s="21"/>
      <c r="HV1622" s="21"/>
      <c r="HW1622" s="21"/>
      <c r="HX1622" s="21"/>
      <c r="HY1622" s="21"/>
      <c r="HZ1622" s="21"/>
      <c r="IA1622" s="21"/>
      <c r="IB1622" s="21"/>
    </row>
    <row r="1623" spans="1:236" x14ac:dyDescent="0.25">
      <c r="A1623" s="21"/>
      <c r="B1623" s="21"/>
      <c r="C1623" s="21"/>
      <c r="D1623" s="21"/>
      <c r="E1623" s="21"/>
      <c r="F1623" s="21"/>
      <c r="G1623" s="21"/>
      <c r="H1623" s="21"/>
      <c r="I1623" s="12"/>
      <c r="J1623" s="12"/>
      <c r="K1623" s="12"/>
      <c r="L1623" s="12"/>
      <c r="M1623" s="12"/>
      <c r="N1623" s="12"/>
      <c r="O1623" s="12"/>
      <c r="P1623" s="12"/>
      <c r="Q1623" s="12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  <c r="FQ1623" s="21"/>
      <c r="FR1623" s="21"/>
      <c r="FS1623" s="21"/>
      <c r="FT1623" s="21"/>
      <c r="FU1623" s="21"/>
      <c r="FV1623" s="21"/>
      <c r="FW1623" s="21"/>
      <c r="FX1623" s="21"/>
      <c r="FY1623" s="21"/>
      <c r="FZ1623" s="21"/>
      <c r="GA1623" s="21"/>
      <c r="GB1623" s="21"/>
      <c r="GC1623" s="21"/>
      <c r="GD1623" s="21"/>
      <c r="GE1623" s="21"/>
      <c r="GF1623" s="21"/>
      <c r="GG1623" s="21"/>
      <c r="GH1623" s="21"/>
      <c r="GI1623" s="21"/>
      <c r="GJ1623" s="21"/>
      <c r="GK1623" s="21"/>
      <c r="GL1623" s="21"/>
      <c r="GM1623" s="21"/>
      <c r="GN1623" s="21"/>
      <c r="GO1623" s="21"/>
      <c r="GP1623" s="21"/>
      <c r="GQ1623" s="21"/>
      <c r="GR1623" s="21"/>
      <c r="GS1623" s="21"/>
      <c r="GT1623" s="21"/>
      <c r="GU1623" s="21"/>
      <c r="GV1623" s="21"/>
      <c r="GW1623" s="21"/>
      <c r="GX1623" s="21"/>
      <c r="GY1623" s="21"/>
      <c r="GZ1623" s="21"/>
      <c r="HA1623" s="21"/>
      <c r="HB1623" s="21"/>
      <c r="HC1623" s="21"/>
      <c r="HD1623" s="21"/>
      <c r="HE1623" s="21"/>
      <c r="HF1623" s="21"/>
      <c r="HG1623" s="21"/>
      <c r="HH1623" s="21"/>
      <c r="HI1623" s="21"/>
      <c r="HJ1623" s="21"/>
      <c r="HK1623" s="21"/>
      <c r="HL1623" s="21"/>
      <c r="HM1623" s="21"/>
      <c r="HN1623" s="21"/>
      <c r="HO1623" s="21"/>
      <c r="HP1623" s="21"/>
      <c r="HQ1623" s="21"/>
      <c r="HR1623" s="21"/>
      <c r="HS1623" s="21"/>
      <c r="HT1623" s="21"/>
      <c r="HU1623" s="21"/>
      <c r="HV1623" s="21"/>
      <c r="HW1623" s="21"/>
      <c r="HX1623" s="21"/>
      <c r="HY1623" s="21"/>
      <c r="HZ1623" s="21"/>
      <c r="IA1623" s="21"/>
      <c r="IB1623" s="21"/>
    </row>
    <row r="1624" spans="1:236" x14ac:dyDescent="0.25">
      <c r="A1624" s="21"/>
      <c r="B1624" s="21"/>
      <c r="C1624" s="21"/>
      <c r="D1624" s="21"/>
      <c r="E1624" s="21"/>
      <c r="F1624" s="21"/>
      <c r="G1624" s="21"/>
      <c r="H1624" s="21"/>
      <c r="I1624" s="12"/>
      <c r="J1624" s="12"/>
      <c r="K1624" s="12"/>
      <c r="L1624" s="12"/>
      <c r="M1624" s="12"/>
      <c r="N1624" s="12"/>
      <c r="O1624" s="12"/>
      <c r="P1624" s="12"/>
      <c r="Q1624" s="12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  <c r="FQ1624" s="21"/>
      <c r="FR1624" s="21"/>
      <c r="FS1624" s="21"/>
      <c r="FT1624" s="21"/>
      <c r="FU1624" s="21"/>
      <c r="FV1624" s="21"/>
      <c r="FW1624" s="21"/>
      <c r="FX1624" s="21"/>
      <c r="FY1624" s="21"/>
      <c r="FZ1624" s="21"/>
      <c r="GA1624" s="21"/>
      <c r="GB1624" s="21"/>
      <c r="GC1624" s="21"/>
      <c r="GD1624" s="21"/>
      <c r="GE1624" s="21"/>
      <c r="GF1624" s="21"/>
      <c r="GG1624" s="21"/>
      <c r="GH1624" s="21"/>
      <c r="GI1624" s="21"/>
      <c r="GJ1624" s="21"/>
      <c r="GK1624" s="21"/>
      <c r="GL1624" s="21"/>
      <c r="GM1624" s="21"/>
      <c r="GN1624" s="21"/>
      <c r="GO1624" s="21"/>
      <c r="GP1624" s="21"/>
      <c r="GQ1624" s="21"/>
      <c r="GR1624" s="21"/>
      <c r="GS1624" s="21"/>
      <c r="GT1624" s="21"/>
      <c r="GU1624" s="21"/>
      <c r="GV1624" s="21"/>
      <c r="GW1624" s="21"/>
      <c r="GX1624" s="21"/>
      <c r="GY1624" s="21"/>
      <c r="GZ1624" s="21"/>
      <c r="HA1624" s="21"/>
      <c r="HB1624" s="21"/>
      <c r="HC1624" s="21"/>
      <c r="HD1624" s="21"/>
      <c r="HE1624" s="21"/>
      <c r="HF1624" s="21"/>
      <c r="HG1624" s="21"/>
      <c r="HH1624" s="21"/>
      <c r="HI1624" s="21"/>
      <c r="HJ1624" s="21"/>
      <c r="HK1624" s="21"/>
      <c r="HL1624" s="21"/>
      <c r="HM1624" s="21"/>
      <c r="HN1624" s="21"/>
      <c r="HO1624" s="21"/>
      <c r="HP1624" s="21"/>
      <c r="HQ1624" s="21"/>
      <c r="HR1624" s="21"/>
      <c r="HS1624" s="21"/>
      <c r="HT1624" s="21"/>
      <c r="HU1624" s="21"/>
      <c r="HV1624" s="21"/>
      <c r="HW1624" s="21"/>
      <c r="HX1624" s="21"/>
      <c r="HY1624" s="21"/>
      <c r="HZ1624" s="21"/>
      <c r="IA1624" s="21"/>
      <c r="IB1624" s="21"/>
    </row>
    <row r="1625" spans="1:236" x14ac:dyDescent="0.25">
      <c r="A1625" s="21"/>
      <c r="B1625" s="21"/>
      <c r="C1625" s="21"/>
      <c r="D1625" s="21"/>
      <c r="E1625" s="21"/>
      <c r="F1625" s="21"/>
      <c r="G1625" s="21"/>
      <c r="H1625" s="21"/>
      <c r="I1625" s="12"/>
      <c r="J1625" s="12"/>
      <c r="K1625" s="12"/>
      <c r="L1625" s="12"/>
      <c r="M1625" s="12"/>
      <c r="N1625" s="12"/>
      <c r="O1625" s="12"/>
      <c r="P1625" s="12"/>
      <c r="Q1625" s="12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  <c r="FQ1625" s="21"/>
      <c r="FR1625" s="21"/>
      <c r="FS1625" s="21"/>
      <c r="FT1625" s="21"/>
      <c r="FU1625" s="21"/>
      <c r="FV1625" s="21"/>
      <c r="FW1625" s="21"/>
      <c r="FX1625" s="21"/>
      <c r="FY1625" s="21"/>
      <c r="FZ1625" s="21"/>
      <c r="GA1625" s="21"/>
      <c r="GB1625" s="21"/>
      <c r="GC1625" s="21"/>
      <c r="GD1625" s="21"/>
      <c r="GE1625" s="21"/>
      <c r="GF1625" s="21"/>
      <c r="GG1625" s="21"/>
      <c r="GH1625" s="21"/>
      <c r="GI1625" s="21"/>
      <c r="GJ1625" s="21"/>
      <c r="GK1625" s="21"/>
      <c r="GL1625" s="21"/>
      <c r="GM1625" s="21"/>
      <c r="GN1625" s="21"/>
      <c r="GO1625" s="21"/>
      <c r="GP1625" s="21"/>
      <c r="GQ1625" s="21"/>
      <c r="GR1625" s="21"/>
      <c r="GS1625" s="21"/>
      <c r="GT1625" s="21"/>
      <c r="GU1625" s="21"/>
      <c r="GV1625" s="21"/>
      <c r="GW1625" s="21"/>
      <c r="GX1625" s="21"/>
      <c r="GY1625" s="21"/>
      <c r="GZ1625" s="21"/>
      <c r="HA1625" s="21"/>
      <c r="HB1625" s="21"/>
      <c r="HC1625" s="21"/>
      <c r="HD1625" s="21"/>
      <c r="HE1625" s="21"/>
      <c r="HF1625" s="21"/>
      <c r="HG1625" s="21"/>
      <c r="HH1625" s="21"/>
      <c r="HI1625" s="21"/>
      <c r="HJ1625" s="21"/>
      <c r="HK1625" s="21"/>
      <c r="HL1625" s="21"/>
      <c r="HM1625" s="21"/>
      <c r="HN1625" s="21"/>
      <c r="HO1625" s="21"/>
      <c r="HP1625" s="21"/>
      <c r="HQ1625" s="21"/>
      <c r="HR1625" s="21"/>
      <c r="HS1625" s="21"/>
      <c r="HT1625" s="21"/>
      <c r="HU1625" s="21"/>
      <c r="HV1625" s="21"/>
      <c r="HW1625" s="21"/>
      <c r="HX1625" s="21"/>
      <c r="HY1625" s="21"/>
      <c r="HZ1625" s="21"/>
      <c r="IA1625" s="21"/>
      <c r="IB1625" s="21"/>
    </row>
    <row r="1626" spans="1:236" x14ac:dyDescent="0.25">
      <c r="A1626" s="21"/>
      <c r="B1626" s="21"/>
      <c r="C1626" s="21"/>
      <c r="D1626" s="21"/>
      <c r="E1626" s="21"/>
      <c r="F1626" s="21"/>
      <c r="G1626" s="21"/>
      <c r="H1626" s="21"/>
      <c r="I1626" s="12"/>
      <c r="J1626" s="12"/>
      <c r="K1626" s="12"/>
      <c r="L1626" s="12"/>
      <c r="M1626" s="12"/>
      <c r="N1626" s="12"/>
      <c r="O1626" s="12"/>
      <c r="P1626" s="12"/>
      <c r="Q1626" s="12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  <c r="FQ1626" s="21"/>
      <c r="FR1626" s="21"/>
      <c r="FS1626" s="21"/>
      <c r="FT1626" s="21"/>
      <c r="FU1626" s="21"/>
      <c r="FV1626" s="21"/>
      <c r="FW1626" s="21"/>
      <c r="FX1626" s="21"/>
      <c r="FY1626" s="21"/>
      <c r="FZ1626" s="21"/>
      <c r="GA1626" s="21"/>
      <c r="GB1626" s="21"/>
      <c r="GC1626" s="21"/>
      <c r="GD1626" s="21"/>
      <c r="GE1626" s="21"/>
      <c r="GF1626" s="21"/>
      <c r="GG1626" s="21"/>
      <c r="GH1626" s="21"/>
      <c r="GI1626" s="21"/>
      <c r="GJ1626" s="21"/>
      <c r="GK1626" s="21"/>
      <c r="GL1626" s="21"/>
      <c r="GM1626" s="21"/>
      <c r="GN1626" s="21"/>
      <c r="GO1626" s="21"/>
      <c r="GP1626" s="21"/>
      <c r="GQ1626" s="21"/>
      <c r="GR1626" s="21"/>
      <c r="GS1626" s="21"/>
      <c r="GT1626" s="21"/>
      <c r="GU1626" s="21"/>
      <c r="GV1626" s="21"/>
      <c r="GW1626" s="21"/>
      <c r="GX1626" s="21"/>
      <c r="GY1626" s="21"/>
      <c r="GZ1626" s="21"/>
      <c r="HA1626" s="21"/>
      <c r="HB1626" s="21"/>
      <c r="HC1626" s="21"/>
      <c r="HD1626" s="21"/>
      <c r="HE1626" s="21"/>
      <c r="HF1626" s="21"/>
      <c r="HG1626" s="21"/>
      <c r="HH1626" s="21"/>
      <c r="HI1626" s="21"/>
      <c r="HJ1626" s="21"/>
      <c r="HK1626" s="21"/>
      <c r="HL1626" s="21"/>
      <c r="HM1626" s="21"/>
      <c r="HN1626" s="21"/>
      <c r="HO1626" s="21"/>
      <c r="HP1626" s="21"/>
      <c r="HQ1626" s="21"/>
      <c r="HR1626" s="21"/>
      <c r="HS1626" s="21"/>
      <c r="HT1626" s="21"/>
      <c r="HU1626" s="21"/>
      <c r="HV1626" s="21"/>
      <c r="HW1626" s="21"/>
      <c r="HX1626" s="21"/>
      <c r="HY1626" s="21"/>
      <c r="HZ1626" s="21"/>
      <c r="IA1626" s="21"/>
      <c r="IB1626" s="21"/>
    </row>
    <row r="1627" spans="1:236" x14ac:dyDescent="0.25">
      <c r="A1627" s="21"/>
      <c r="B1627" s="21"/>
      <c r="C1627" s="21"/>
      <c r="D1627" s="21"/>
      <c r="E1627" s="21"/>
      <c r="F1627" s="21"/>
      <c r="G1627" s="21"/>
      <c r="H1627" s="21"/>
      <c r="I1627" s="12"/>
      <c r="J1627" s="12"/>
      <c r="K1627" s="12"/>
      <c r="L1627" s="12"/>
      <c r="M1627" s="12"/>
      <c r="N1627" s="12"/>
      <c r="O1627" s="12"/>
      <c r="P1627" s="12"/>
      <c r="Q1627" s="12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  <c r="FQ1627" s="21"/>
      <c r="FR1627" s="21"/>
      <c r="FS1627" s="21"/>
      <c r="FT1627" s="21"/>
      <c r="FU1627" s="21"/>
      <c r="FV1627" s="21"/>
      <c r="FW1627" s="21"/>
      <c r="FX1627" s="21"/>
      <c r="FY1627" s="21"/>
      <c r="FZ1627" s="21"/>
      <c r="GA1627" s="21"/>
      <c r="GB1627" s="21"/>
      <c r="GC1627" s="21"/>
      <c r="GD1627" s="21"/>
      <c r="GE1627" s="21"/>
      <c r="GF1627" s="21"/>
      <c r="GG1627" s="21"/>
      <c r="GH1627" s="21"/>
      <c r="GI1627" s="21"/>
      <c r="GJ1627" s="21"/>
      <c r="GK1627" s="21"/>
      <c r="GL1627" s="21"/>
      <c r="GM1627" s="21"/>
      <c r="GN1627" s="21"/>
      <c r="GO1627" s="21"/>
      <c r="GP1627" s="21"/>
      <c r="GQ1627" s="21"/>
      <c r="GR1627" s="21"/>
      <c r="GS1627" s="21"/>
      <c r="GT1627" s="21"/>
      <c r="GU1627" s="21"/>
      <c r="GV1627" s="21"/>
      <c r="GW1627" s="21"/>
      <c r="GX1627" s="21"/>
      <c r="GY1627" s="21"/>
      <c r="GZ1627" s="21"/>
      <c r="HA1627" s="21"/>
      <c r="HB1627" s="21"/>
      <c r="HC1627" s="21"/>
      <c r="HD1627" s="21"/>
      <c r="HE1627" s="21"/>
      <c r="HF1627" s="21"/>
      <c r="HG1627" s="21"/>
      <c r="HH1627" s="21"/>
      <c r="HI1627" s="21"/>
      <c r="HJ1627" s="21"/>
      <c r="HK1627" s="21"/>
      <c r="HL1627" s="21"/>
      <c r="HM1627" s="21"/>
      <c r="HN1627" s="21"/>
      <c r="HO1627" s="21"/>
      <c r="HP1627" s="21"/>
      <c r="HQ1627" s="21"/>
      <c r="HR1627" s="21"/>
      <c r="HS1627" s="21"/>
      <c r="HT1627" s="21"/>
      <c r="HU1627" s="21"/>
      <c r="HV1627" s="21"/>
      <c r="HW1627" s="21"/>
      <c r="HX1627" s="21"/>
      <c r="HY1627" s="21"/>
      <c r="HZ1627" s="21"/>
      <c r="IA1627" s="21"/>
      <c r="IB1627" s="21"/>
    </row>
    <row r="1628" spans="1:236" x14ac:dyDescent="0.25">
      <c r="A1628" s="21"/>
      <c r="B1628" s="21"/>
      <c r="C1628" s="21"/>
      <c r="D1628" s="21"/>
      <c r="E1628" s="21"/>
      <c r="F1628" s="21"/>
      <c r="G1628" s="21"/>
      <c r="H1628" s="21"/>
      <c r="I1628" s="12"/>
      <c r="J1628" s="12"/>
      <c r="K1628" s="12"/>
      <c r="L1628" s="12"/>
      <c r="M1628" s="12"/>
      <c r="N1628" s="12"/>
      <c r="O1628" s="12"/>
      <c r="P1628" s="12"/>
      <c r="Q1628" s="12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  <c r="FQ1628" s="21"/>
      <c r="FR1628" s="21"/>
      <c r="FS1628" s="21"/>
      <c r="FT1628" s="21"/>
      <c r="FU1628" s="21"/>
      <c r="FV1628" s="21"/>
      <c r="FW1628" s="21"/>
      <c r="FX1628" s="21"/>
      <c r="FY1628" s="21"/>
      <c r="FZ1628" s="21"/>
      <c r="GA1628" s="21"/>
      <c r="GB1628" s="21"/>
      <c r="GC1628" s="21"/>
      <c r="GD1628" s="21"/>
      <c r="GE1628" s="21"/>
      <c r="GF1628" s="21"/>
      <c r="GG1628" s="21"/>
      <c r="GH1628" s="21"/>
      <c r="GI1628" s="21"/>
      <c r="GJ1628" s="21"/>
      <c r="GK1628" s="21"/>
      <c r="GL1628" s="21"/>
      <c r="GM1628" s="21"/>
      <c r="GN1628" s="21"/>
      <c r="GO1628" s="21"/>
      <c r="GP1628" s="21"/>
      <c r="GQ1628" s="21"/>
      <c r="GR1628" s="21"/>
      <c r="GS1628" s="21"/>
      <c r="GT1628" s="21"/>
      <c r="GU1628" s="21"/>
      <c r="GV1628" s="21"/>
      <c r="GW1628" s="21"/>
      <c r="GX1628" s="21"/>
      <c r="GY1628" s="21"/>
      <c r="GZ1628" s="21"/>
      <c r="HA1628" s="21"/>
      <c r="HB1628" s="21"/>
      <c r="HC1628" s="21"/>
      <c r="HD1628" s="21"/>
      <c r="HE1628" s="21"/>
      <c r="HF1628" s="21"/>
      <c r="HG1628" s="21"/>
      <c r="HH1628" s="21"/>
      <c r="HI1628" s="21"/>
      <c r="HJ1628" s="21"/>
      <c r="HK1628" s="21"/>
      <c r="HL1628" s="21"/>
      <c r="HM1628" s="21"/>
      <c r="HN1628" s="21"/>
      <c r="HO1628" s="21"/>
      <c r="HP1628" s="21"/>
      <c r="HQ1628" s="21"/>
      <c r="HR1628" s="21"/>
      <c r="HS1628" s="21"/>
      <c r="HT1628" s="21"/>
      <c r="HU1628" s="21"/>
      <c r="HV1628" s="21"/>
      <c r="HW1628" s="21"/>
      <c r="HX1628" s="21"/>
      <c r="HY1628" s="21"/>
      <c r="HZ1628" s="21"/>
      <c r="IA1628" s="21"/>
      <c r="IB1628" s="21"/>
    </row>
    <row r="1629" spans="1:236" x14ac:dyDescent="0.25">
      <c r="A1629" s="21"/>
      <c r="B1629" s="21"/>
      <c r="C1629" s="21"/>
      <c r="D1629" s="21"/>
      <c r="E1629" s="21"/>
      <c r="F1629" s="21"/>
      <c r="G1629" s="21"/>
      <c r="H1629" s="21"/>
      <c r="I1629" s="12"/>
      <c r="J1629" s="12"/>
      <c r="K1629" s="12"/>
      <c r="L1629" s="12"/>
      <c r="M1629" s="12"/>
      <c r="N1629" s="12"/>
      <c r="O1629" s="12"/>
      <c r="P1629" s="12"/>
      <c r="Q1629" s="12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  <c r="FQ1629" s="21"/>
      <c r="FR1629" s="21"/>
      <c r="FS1629" s="21"/>
      <c r="FT1629" s="21"/>
      <c r="FU1629" s="21"/>
      <c r="FV1629" s="21"/>
      <c r="FW1629" s="21"/>
      <c r="FX1629" s="21"/>
      <c r="FY1629" s="21"/>
      <c r="FZ1629" s="21"/>
      <c r="GA1629" s="21"/>
      <c r="GB1629" s="21"/>
      <c r="GC1629" s="21"/>
      <c r="GD1629" s="21"/>
      <c r="GE1629" s="21"/>
      <c r="GF1629" s="21"/>
      <c r="GG1629" s="21"/>
      <c r="GH1629" s="21"/>
      <c r="GI1629" s="21"/>
      <c r="GJ1629" s="21"/>
      <c r="GK1629" s="21"/>
      <c r="GL1629" s="21"/>
      <c r="GM1629" s="21"/>
      <c r="GN1629" s="21"/>
      <c r="GO1629" s="21"/>
      <c r="GP1629" s="21"/>
      <c r="GQ1629" s="21"/>
      <c r="GR1629" s="21"/>
      <c r="GS1629" s="21"/>
      <c r="GT1629" s="21"/>
      <c r="GU1629" s="21"/>
      <c r="GV1629" s="21"/>
      <c r="GW1629" s="21"/>
      <c r="GX1629" s="21"/>
      <c r="GY1629" s="21"/>
      <c r="GZ1629" s="21"/>
      <c r="HA1629" s="21"/>
      <c r="HB1629" s="21"/>
      <c r="HC1629" s="21"/>
      <c r="HD1629" s="21"/>
      <c r="HE1629" s="21"/>
      <c r="HF1629" s="21"/>
      <c r="HG1629" s="21"/>
      <c r="HH1629" s="21"/>
      <c r="HI1629" s="21"/>
      <c r="HJ1629" s="21"/>
      <c r="HK1629" s="21"/>
      <c r="HL1629" s="21"/>
      <c r="HM1629" s="21"/>
      <c r="HN1629" s="21"/>
      <c r="HO1629" s="21"/>
      <c r="HP1629" s="21"/>
      <c r="HQ1629" s="21"/>
      <c r="HR1629" s="21"/>
      <c r="HS1629" s="21"/>
      <c r="HT1629" s="21"/>
      <c r="HU1629" s="21"/>
      <c r="HV1629" s="21"/>
      <c r="HW1629" s="21"/>
      <c r="HX1629" s="21"/>
      <c r="HY1629" s="21"/>
      <c r="HZ1629" s="21"/>
      <c r="IA1629" s="21"/>
      <c r="IB1629" s="21"/>
    </row>
    <row r="1630" spans="1:236" x14ac:dyDescent="0.25">
      <c r="A1630" s="21"/>
      <c r="B1630" s="21"/>
      <c r="C1630" s="21"/>
      <c r="D1630" s="21"/>
      <c r="E1630" s="21"/>
      <c r="F1630" s="21"/>
      <c r="G1630" s="21"/>
      <c r="H1630" s="21"/>
      <c r="I1630" s="12"/>
      <c r="J1630" s="12"/>
      <c r="K1630" s="12"/>
      <c r="L1630" s="12"/>
      <c r="M1630" s="12"/>
      <c r="N1630" s="12"/>
      <c r="O1630" s="12"/>
      <c r="P1630" s="12"/>
      <c r="Q1630" s="12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  <c r="FQ1630" s="21"/>
      <c r="FR1630" s="21"/>
      <c r="FS1630" s="21"/>
      <c r="FT1630" s="21"/>
      <c r="FU1630" s="21"/>
      <c r="FV1630" s="21"/>
      <c r="FW1630" s="21"/>
      <c r="FX1630" s="21"/>
      <c r="FY1630" s="21"/>
      <c r="FZ1630" s="21"/>
      <c r="GA1630" s="21"/>
      <c r="GB1630" s="21"/>
      <c r="GC1630" s="21"/>
      <c r="GD1630" s="21"/>
      <c r="GE1630" s="21"/>
      <c r="GF1630" s="21"/>
      <c r="GG1630" s="21"/>
      <c r="GH1630" s="21"/>
      <c r="GI1630" s="21"/>
      <c r="GJ1630" s="21"/>
      <c r="GK1630" s="21"/>
      <c r="GL1630" s="21"/>
      <c r="GM1630" s="21"/>
      <c r="GN1630" s="21"/>
      <c r="GO1630" s="21"/>
      <c r="GP1630" s="21"/>
      <c r="GQ1630" s="21"/>
      <c r="GR1630" s="21"/>
      <c r="GS1630" s="21"/>
      <c r="GT1630" s="21"/>
      <c r="GU1630" s="21"/>
      <c r="GV1630" s="21"/>
      <c r="GW1630" s="21"/>
      <c r="GX1630" s="21"/>
      <c r="GY1630" s="21"/>
      <c r="GZ1630" s="21"/>
      <c r="HA1630" s="21"/>
      <c r="HB1630" s="21"/>
      <c r="HC1630" s="21"/>
      <c r="HD1630" s="21"/>
      <c r="HE1630" s="21"/>
      <c r="HF1630" s="21"/>
      <c r="HG1630" s="21"/>
      <c r="HH1630" s="21"/>
      <c r="HI1630" s="21"/>
      <c r="HJ1630" s="21"/>
      <c r="HK1630" s="21"/>
      <c r="HL1630" s="21"/>
      <c r="HM1630" s="21"/>
      <c r="HN1630" s="21"/>
      <c r="HO1630" s="21"/>
      <c r="HP1630" s="21"/>
      <c r="HQ1630" s="21"/>
      <c r="HR1630" s="21"/>
      <c r="HS1630" s="21"/>
      <c r="HT1630" s="21"/>
      <c r="HU1630" s="21"/>
      <c r="HV1630" s="21"/>
      <c r="HW1630" s="21"/>
      <c r="HX1630" s="21"/>
      <c r="HY1630" s="21"/>
      <c r="HZ1630" s="21"/>
      <c r="IA1630" s="21"/>
      <c r="IB1630" s="21"/>
    </row>
    <row r="1631" spans="1:236" x14ac:dyDescent="0.25">
      <c r="A1631" s="21"/>
      <c r="B1631" s="21"/>
      <c r="C1631" s="21"/>
      <c r="D1631" s="21"/>
      <c r="E1631" s="21"/>
      <c r="F1631" s="21"/>
      <c r="G1631" s="21"/>
      <c r="H1631" s="21"/>
      <c r="I1631" s="12"/>
      <c r="J1631" s="12"/>
      <c r="K1631" s="12"/>
      <c r="L1631" s="12"/>
      <c r="M1631" s="12"/>
      <c r="N1631" s="12"/>
      <c r="O1631" s="12"/>
      <c r="P1631" s="12"/>
      <c r="Q1631" s="12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  <c r="FQ1631" s="21"/>
      <c r="FR1631" s="21"/>
      <c r="FS1631" s="21"/>
      <c r="FT1631" s="21"/>
      <c r="FU1631" s="21"/>
      <c r="FV1631" s="21"/>
      <c r="FW1631" s="21"/>
      <c r="FX1631" s="21"/>
      <c r="FY1631" s="21"/>
      <c r="FZ1631" s="21"/>
      <c r="GA1631" s="21"/>
      <c r="GB1631" s="21"/>
      <c r="GC1631" s="21"/>
      <c r="GD1631" s="21"/>
      <c r="GE1631" s="21"/>
      <c r="GF1631" s="21"/>
      <c r="GG1631" s="21"/>
      <c r="GH1631" s="21"/>
      <c r="GI1631" s="21"/>
      <c r="GJ1631" s="21"/>
      <c r="GK1631" s="21"/>
      <c r="GL1631" s="21"/>
      <c r="GM1631" s="21"/>
      <c r="GN1631" s="21"/>
      <c r="GO1631" s="21"/>
      <c r="GP1631" s="21"/>
      <c r="GQ1631" s="21"/>
      <c r="GR1631" s="21"/>
      <c r="GS1631" s="21"/>
      <c r="GT1631" s="21"/>
      <c r="GU1631" s="21"/>
      <c r="GV1631" s="21"/>
      <c r="GW1631" s="21"/>
      <c r="GX1631" s="21"/>
      <c r="GY1631" s="21"/>
      <c r="GZ1631" s="21"/>
      <c r="HA1631" s="21"/>
      <c r="HB1631" s="21"/>
      <c r="HC1631" s="21"/>
      <c r="HD1631" s="21"/>
      <c r="HE1631" s="21"/>
      <c r="HF1631" s="21"/>
      <c r="HG1631" s="21"/>
      <c r="HH1631" s="21"/>
      <c r="HI1631" s="21"/>
      <c r="HJ1631" s="21"/>
      <c r="HK1631" s="21"/>
      <c r="HL1631" s="21"/>
      <c r="HM1631" s="21"/>
      <c r="HN1631" s="21"/>
      <c r="HO1631" s="21"/>
      <c r="HP1631" s="21"/>
      <c r="HQ1631" s="21"/>
      <c r="HR1631" s="21"/>
      <c r="HS1631" s="21"/>
      <c r="HT1631" s="21"/>
      <c r="HU1631" s="21"/>
      <c r="HV1631" s="21"/>
      <c r="HW1631" s="21"/>
      <c r="HX1631" s="21"/>
      <c r="HY1631" s="21"/>
      <c r="HZ1631" s="21"/>
      <c r="IA1631" s="21"/>
      <c r="IB1631" s="21"/>
    </row>
    <row r="1632" spans="1:236" x14ac:dyDescent="0.25">
      <c r="A1632" s="21"/>
      <c r="B1632" s="21"/>
      <c r="C1632" s="21"/>
      <c r="D1632" s="21"/>
      <c r="E1632" s="21"/>
      <c r="F1632" s="21"/>
      <c r="G1632" s="21"/>
      <c r="H1632" s="21"/>
      <c r="I1632" s="12"/>
      <c r="J1632" s="12"/>
      <c r="K1632" s="12"/>
      <c r="L1632" s="12"/>
      <c r="M1632" s="12"/>
      <c r="N1632" s="12"/>
      <c r="O1632" s="12"/>
      <c r="P1632" s="12"/>
      <c r="Q1632" s="12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  <c r="GH1632" s="21"/>
      <c r="GI1632" s="21"/>
      <c r="GJ1632" s="21"/>
      <c r="GK1632" s="21"/>
      <c r="GL1632" s="21"/>
      <c r="GM1632" s="21"/>
      <c r="GN1632" s="21"/>
      <c r="GO1632" s="21"/>
      <c r="GP1632" s="21"/>
      <c r="GQ1632" s="21"/>
      <c r="GR1632" s="21"/>
      <c r="GS1632" s="21"/>
      <c r="GT1632" s="21"/>
      <c r="GU1632" s="21"/>
      <c r="GV1632" s="21"/>
      <c r="GW1632" s="21"/>
      <c r="GX1632" s="21"/>
      <c r="GY1632" s="21"/>
      <c r="GZ1632" s="21"/>
      <c r="HA1632" s="21"/>
      <c r="HB1632" s="21"/>
      <c r="HC1632" s="21"/>
      <c r="HD1632" s="21"/>
      <c r="HE1632" s="21"/>
      <c r="HF1632" s="21"/>
      <c r="HG1632" s="21"/>
      <c r="HH1632" s="21"/>
      <c r="HI1632" s="21"/>
      <c r="HJ1632" s="21"/>
      <c r="HK1632" s="21"/>
      <c r="HL1632" s="21"/>
      <c r="HM1632" s="21"/>
      <c r="HN1632" s="21"/>
      <c r="HO1632" s="21"/>
      <c r="HP1632" s="21"/>
      <c r="HQ1632" s="21"/>
      <c r="HR1632" s="21"/>
      <c r="HS1632" s="21"/>
      <c r="HT1632" s="21"/>
      <c r="HU1632" s="21"/>
      <c r="HV1632" s="21"/>
      <c r="HW1632" s="21"/>
      <c r="HX1632" s="21"/>
      <c r="HY1632" s="21"/>
      <c r="HZ1632" s="21"/>
      <c r="IA1632" s="21"/>
      <c r="IB1632" s="21"/>
    </row>
    <row r="1633" spans="1:236" x14ac:dyDescent="0.25">
      <c r="A1633" s="21"/>
      <c r="B1633" s="21"/>
      <c r="C1633" s="21"/>
      <c r="D1633" s="21"/>
      <c r="E1633" s="21"/>
      <c r="F1633" s="21"/>
      <c r="G1633" s="21"/>
      <c r="H1633" s="21"/>
      <c r="I1633" s="12"/>
      <c r="J1633" s="12"/>
      <c r="K1633" s="12"/>
      <c r="L1633" s="12"/>
      <c r="M1633" s="12"/>
      <c r="N1633" s="12"/>
      <c r="O1633" s="12"/>
      <c r="P1633" s="12"/>
      <c r="Q1633" s="12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  <c r="FQ1633" s="21"/>
      <c r="FR1633" s="21"/>
      <c r="FS1633" s="21"/>
      <c r="FT1633" s="21"/>
      <c r="FU1633" s="21"/>
      <c r="FV1633" s="21"/>
      <c r="FW1633" s="21"/>
      <c r="FX1633" s="21"/>
      <c r="FY1633" s="21"/>
      <c r="FZ1633" s="21"/>
      <c r="GA1633" s="21"/>
      <c r="GB1633" s="21"/>
      <c r="GC1633" s="21"/>
      <c r="GD1633" s="21"/>
      <c r="GE1633" s="21"/>
      <c r="GF1633" s="21"/>
      <c r="GG1633" s="21"/>
      <c r="GH1633" s="21"/>
      <c r="GI1633" s="21"/>
      <c r="GJ1633" s="21"/>
      <c r="GK1633" s="21"/>
      <c r="GL1633" s="21"/>
      <c r="GM1633" s="21"/>
      <c r="GN1633" s="21"/>
      <c r="GO1633" s="21"/>
      <c r="GP1633" s="21"/>
      <c r="GQ1633" s="21"/>
      <c r="GR1633" s="21"/>
      <c r="GS1633" s="21"/>
      <c r="GT1633" s="21"/>
      <c r="GU1633" s="21"/>
      <c r="GV1633" s="21"/>
      <c r="GW1633" s="21"/>
      <c r="GX1633" s="21"/>
      <c r="GY1633" s="21"/>
      <c r="GZ1633" s="21"/>
      <c r="HA1633" s="21"/>
      <c r="HB1633" s="21"/>
      <c r="HC1633" s="21"/>
      <c r="HD1633" s="21"/>
      <c r="HE1633" s="21"/>
      <c r="HF1633" s="21"/>
      <c r="HG1633" s="21"/>
      <c r="HH1633" s="21"/>
      <c r="HI1633" s="21"/>
      <c r="HJ1633" s="21"/>
      <c r="HK1633" s="21"/>
      <c r="HL1633" s="21"/>
      <c r="HM1633" s="21"/>
      <c r="HN1633" s="21"/>
      <c r="HO1633" s="21"/>
      <c r="HP1633" s="21"/>
      <c r="HQ1633" s="21"/>
      <c r="HR1633" s="21"/>
      <c r="HS1633" s="21"/>
      <c r="HT1633" s="21"/>
      <c r="HU1633" s="21"/>
      <c r="HV1633" s="21"/>
      <c r="HW1633" s="21"/>
      <c r="HX1633" s="21"/>
      <c r="HY1633" s="21"/>
      <c r="HZ1633" s="21"/>
      <c r="IA1633" s="21"/>
      <c r="IB1633" s="21"/>
    </row>
    <row r="1634" spans="1:236" x14ac:dyDescent="0.25">
      <c r="A1634" s="21"/>
      <c r="B1634" s="21"/>
      <c r="C1634" s="21"/>
      <c r="D1634" s="21"/>
      <c r="E1634" s="21"/>
      <c r="F1634" s="21"/>
      <c r="G1634" s="21"/>
      <c r="H1634" s="21"/>
      <c r="I1634" s="12"/>
      <c r="J1634" s="12"/>
      <c r="K1634" s="12"/>
      <c r="L1634" s="12"/>
      <c r="M1634" s="12"/>
      <c r="N1634" s="12"/>
      <c r="O1634" s="12"/>
      <c r="P1634" s="12"/>
      <c r="Q1634" s="12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/>
      <c r="FS1634" s="21"/>
      <c r="FT1634" s="21"/>
      <c r="FU1634" s="21"/>
      <c r="FV1634" s="21"/>
      <c r="FW1634" s="21"/>
      <c r="FX1634" s="21"/>
      <c r="FY1634" s="21"/>
      <c r="FZ1634" s="21"/>
      <c r="GA1634" s="21"/>
      <c r="GB1634" s="21"/>
      <c r="GC1634" s="21"/>
      <c r="GD1634" s="21"/>
      <c r="GE1634" s="21"/>
      <c r="GF1634" s="21"/>
      <c r="GG1634" s="21"/>
      <c r="GH1634" s="21"/>
      <c r="GI1634" s="21"/>
      <c r="GJ1634" s="21"/>
      <c r="GK1634" s="21"/>
      <c r="GL1634" s="21"/>
      <c r="GM1634" s="21"/>
      <c r="GN1634" s="21"/>
      <c r="GO1634" s="21"/>
      <c r="GP1634" s="21"/>
      <c r="GQ1634" s="21"/>
      <c r="GR1634" s="21"/>
      <c r="GS1634" s="21"/>
      <c r="GT1634" s="21"/>
      <c r="GU1634" s="21"/>
      <c r="GV1634" s="21"/>
      <c r="GW1634" s="21"/>
      <c r="GX1634" s="21"/>
      <c r="GY1634" s="21"/>
      <c r="GZ1634" s="21"/>
      <c r="HA1634" s="21"/>
      <c r="HB1634" s="21"/>
      <c r="HC1634" s="21"/>
      <c r="HD1634" s="21"/>
      <c r="HE1634" s="21"/>
      <c r="HF1634" s="21"/>
      <c r="HG1634" s="21"/>
      <c r="HH1634" s="21"/>
      <c r="HI1634" s="21"/>
      <c r="HJ1634" s="21"/>
      <c r="HK1634" s="21"/>
      <c r="HL1634" s="21"/>
      <c r="HM1634" s="21"/>
      <c r="HN1634" s="21"/>
      <c r="HO1634" s="21"/>
      <c r="HP1634" s="21"/>
      <c r="HQ1634" s="21"/>
      <c r="HR1634" s="21"/>
      <c r="HS1634" s="21"/>
      <c r="HT1634" s="21"/>
      <c r="HU1634" s="21"/>
      <c r="HV1634" s="21"/>
      <c r="HW1634" s="21"/>
      <c r="HX1634" s="21"/>
      <c r="HY1634" s="21"/>
      <c r="HZ1634" s="21"/>
      <c r="IA1634" s="21"/>
      <c r="IB1634" s="21"/>
    </row>
    <row r="1635" spans="1:236" x14ac:dyDescent="0.25">
      <c r="A1635" s="21"/>
      <c r="B1635" s="21"/>
      <c r="C1635" s="21"/>
      <c r="D1635" s="21"/>
      <c r="E1635" s="21"/>
      <c r="F1635" s="21"/>
      <c r="G1635" s="21"/>
      <c r="H1635" s="21"/>
      <c r="I1635" s="12"/>
      <c r="J1635" s="12"/>
      <c r="K1635" s="12"/>
      <c r="L1635" s="12"/>
      <c r="M1635" s="12"/>
      <c r="N1635" s="12"/>
      <c r="O1635" s="12"/>
      <c r="P1635" s="12"/>
      <c r="Q1635" s="12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  <c r="FQ1635" s="21"/>
      <c r="FR1635" s="21"/>
      <c r="FS1635" s="21"/>
      <c r="FT1635" s="21"/>
      <c r="FU1635" s="21"/>
      <c r="FV1635" s="21"/>
      <c r="FW1635" s="21"/>
      <c r="FX1635" s="21"/>
      <c r="FY1635" s="21"/>
      <c r="FZ1635" s="21"/>
      <c r="GA1635" s="21"/>
      <c r="GB1635" s="21"/>
      <c r="GC1635" s="21"/>
      <c r="GD1635" s="21"/>
      <c r="GE1635" s="21"/>
      <c r="GF1635" s="21"/>
      <c r="GG1635" s="21"/>
      <c r="GH1635" s="21"/>
      <c r="GI1635" s="21"/>
      <c r="GJ1635" s="21"/>
      <c r="GK1635" s="21"/>
      <c r="GL1635" s="21"/>
      <c r="GM1635" s="21"/>
      <c r="GN1635" s="21"/>
      <c r="GO1635" s="21"/>
      <c r="GP1635" s="21"/>
      <c r="GQ1635" s="21"/>
      <c r="GR1635" s="21"/>
      <c r="GS1635" s="21"/>
      <c r="GT1635" s="21"/>
      <c r="GU1635" s="21"/>
      <c r="GV1635" s="21"/>
      <c r="GW1635" s="21"/>
      <c r="GX1635" s="21"/>
      <c r="GY1635" s="21"/>
      <c r="GZ1635" s="21"/>
      <c r="HA1635" s="21"/>
      <c r="HB1635" s="21"/>
      <c r="HC1635" s="21"/>
      <c r="HD1635" s="21"/>
      <c r="HE1635" s="21"/>
      <c r="HF1635" s="21"/>
      <c r="HG1635" s="21"/>
      <c r="HH1635" s="21"/>
      <c r="HI1635" s="21"/>
      <c r="HJ1635" s="21"/>
      <c r="HK1635" s="21"/>
      <c r="HL1635" s="21"/>
      <c r="HM1635" s="21"/>
      <c r="HN1635" s="21"/>
      <c r="HO1635" s="21"/>
      <c r="HP1635" s="21"/>
      <c r="HQ1635" s="21"/>
      <c r="HR1635" s="21"/>
      <c r="HS1635" s="21"/>
      <c r="HT1635" s="21"/>
      <c r="HU1635" s="21"/>
      <c r="HV1635" s="21"/>
      <c r="HW1635" s="21"/>
      <c r="HX1635" s="21"/>
      <c r="HY1635" s="21"/>
      <c r="HZ1635" s="21"/>
      <c r="IA1635" s="21"/>
      <c r="IB1635" s="21"/>
    </row>
    <row r="1636" spans="1:236" x14ac:dyDescent="0.25">
      <c r="A1636" s="21"/>
      <c r="B1636" s="21"/>
      <c r="C1636" s="21"/>
      <c r="D1636" s="21"/>
      <c r="E1636" s="21"/>
      <c r="F1636" s="21"/>
      <c r="G1636" s="21"/>
      <c r="H1636" s="21"/>
      <c r="I1636" s="12"/>
      <c r="J1636" s="12"/>
      <c r="K1636" s="12"/>
      <c r="L1636" s="12"/>
      <c r="M1636" s="12"/>
      <c r="N1636" s="12"/>
      <c r="O1636" s="12"/>
      <c r="P1636" s="12"/>
      <c r="Q1636" s="12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  <c r="FQ1636" s="21"/>
      <c r="FR1636" s="21"/>
      <c r="FS1636" s="21"/>
      <c r="FT1636" s="21"/>
      <c r="FU1636" s="21"/>
      <c r="FV1636" s="21"/>
      <c r="FW1636" s="21"/>
      <c r="FX1636" s="21"/>
      <c r="FY1636" s="21"/>
      <c r="FZ1636" s="21"/>
      <c r="GA1636" s="21"/>
      <c r="GB1636" s="21"/>
      <c r="GC1636" s="21"/>
      <c r="GD1636" s="21"/>
      <c r="GE1636" s="21"/>
      <c r="GF1636" s="21"/>
      <c r="GG1636" s="21"/>
      <c r="GH1636" s="21"/>
      <c r="GI1636" s="21"/>
      <c r="GJ1636" s="21"/>
      <c r="GK1636" s="21"/>
      <c r="GL1636" s="21"/>
      <c r="GM1636" s="21"/>
      <c r="GN1636" s="21"/>
      <c r="GO1636" s="21"/>
      <c r="GP1636" s="21"/>
      <c r="GQ1636" s="21"/>
      <c r="GR1636" s="21"/>
      <c r="GS1636" s="21"/>
      <c r="GT1636" s="21"/>
      <c r="GU1636" s="21"/>
      <c r="GV1636" s="21"/>
      <c r="GW1636" s="21"/>
      <c r="GX1636" s="21"/>
      <c r="GY1636" s="21"/>
      <c r="GZ1636" s="21"/>
      <c r="HA1636" s="21"/>
      <c r="HB1636" s="21"/>
      <c r="HC1636" s="21"/>
      <c r="HD1636" s="21"/>
      <c r="HE1636" s="21"/>
      <c r="HF1636" s="21"/>
      <c r="HG1636" s="21"/>
      <c r="HH1636" s="21"/>
      <c r="HI1636" s="21"/>
      <c r="HJ1636" s="21"/>
      <c r="HK1636" s="21"/>
      <c r="HL1636" s="21"/>
      <c r="HM1636" s="21"/>
      <c r="HN1636" s="21"/>
      <c r="HO1636" s="21"/>
      <c r="HP1636" s="21"/>
      <c r="HQ1636" s="21"/>
      <c r="HR1636" s="21"/>
      <c r="HS1636" s="21"/>
      <c r="HT1636" s="21"/>
      <c r="HU1636" s="21"/>
      <c r="HV1636" s="21"/>
      <c r="HW1636" s="21"/>
      <c r="HX1636" s="21"/>
      <c r="HY1636" s="21"/>
      <c r="HZ1636" s="21"/>
      <c r="IA1636" s="21"/>
      <c r="IB1636" s="21"/>
    </row>
    <row r="1637" spans="1:236" x14ac:dyDescent="0.25">
      <c r="A1637" s="21"/>
      <c r="B1637" s="21"/>
      <c r="C1637" s="21"/>
      <c r="D1637" s="21"/>
      <c r="E1637" s="21"/>
      <c r="F1637" s="21"/>
      <c r="G1637" s="21"/>
      <c r="H1637" s="21"/>
      <c r="I1637" s="12"/>
      <c r="J1637" s="12"/>
      <c r="K1637" s="12"/>
      <c r="L1637" s="12"/>
      <c r="M1637" s="12"/>
      <c r="N1637" s="12"/>
      <c r="O1637" s="12"/>
      <c r="P1637" s="12"/>
      <c r="Q1637" s="12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  <c r="FQ1637" s="21"/>
      <c r="FR1637" s="21"/>
      <c r="FS1637" s="21"/>
      <c r="FT1637" s="21"/>
      <c r="FU1637" s="21"/>
      <c r="FV1637" s="21"/>
      <c r="FW1637" s="21"/>
      <c r="FX1637" s="21"/>
      <c r="FY1637" s="21"/>
      <c r="FZ1637" s="21"/>
      <c r="GA1637" s="21"/>
      <c r="GB1637" s="21"/>
      <c r="GC1637" s="21"/>
      <c r="GD1637" s="21"/>
      <c r="GE1637" s="21"/>
      <c r="GF1637" s="21"/>
      <c r="GG1637" s="21"/>
      <c r="GH1637" s="21"/>
      <c r="GI1637" s="21"/>
      <c r="GJ1637" s="21"/>
      <c r="GK1637" s="21"/>
      <c r="GL1637" s="21"/>
      <c r="GM1637" s="21"/>
      <c r="GN1637" s="21"/>
      <c r="GO1637" s="21"/>
      <c r="GP1637" s="21"/>
      <c r="GQ1637" s="21"/>
      <c r="GR1637" s="21"/>
      <c r="GS1637" s="21"/>
      <c r="GT1637" s="21"/>
      <c r="GU1637" s="21"/>
      <c r="GV1637" s="21"/>
      <c r="GW1637" s="21"/>
      <c r="GX1637" s="21"/>
      <c r="GY1637" s="21"/>
      <c r="GZ1637" s="21"/>
      <c r="HA1637" s="21"/>
      <c r="HB1637" s="21"/>
      <c r="HC1637" s="21"/>
      <c r="HD1637" s="21"/>
      <c r="HE1637" s="21"/>
      <c r="HF1637" s="21"/>
      <c r="HG1637" s="21"/>
      <c r="HH1637" s="21"/>
      <c r="HI1637" s="21"/>
      <c r="HJ1637" s="21"/>
      <c r="HK1637" s="21"/>
      <c r="HL1637" s="21"/>
      <c r="HM1637" s="21"/>
      <c r="HN1637" s="21"/>
      <c r="HO1637" s="21"/>
      <c r="HP1637" s="21"/>
      <c r="HQ1637" s="21"/>
      <c r="HR1637" s="21"/>
      <c r="HS1637" s="21"/>
      <c r="HT1637" s="21"/>
      <c r="HU1637" s="21"/>
      <c r="HV1637" s="21"/>
      <c r="HW1637" s="21"/>
      <c r="HX1637" s="21"/>
      <c r="HY1637" s="21"/>
      <c r="HZ1637" s="21"/>
      <c r="IA1637" s="21"/>
      <c r="IB1637" s="21"/>
    </row>
    <row r="1638" spans="1:236" x14ac:dyDescent="0.25">
      <c r="A1638" s="21"/>
      <c r="B1638" s="21"/>
      <c r="C1638" s="21"/>
      <c r="D1638" s="21"/>
      <c r="E1638" s="21"/>
      <c r="F1638" s="21"/>
      <c r="G1638" s="21"/>
      <c r="H1638" s="21"/>
      <c r="I1638" s="12"/>
      <c r="J1638" s="12"/>
      <c r="K1638" s="12"/>
      <c r="L1638" s="12"/>
      <c r="M1638" s="12"/>
      <c r="N1638" s="12"/>
      <c r="O1638" s="12"/>
      <c r="P1638" s="12"/>
      <c r="Q1638" s="12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  <c r="FQ1638" s="21"/>
      <c r="FR1638" s="21"/>
      <c r="FS1638" s="21"/>
      <c r="FT1638" s="21"/>
      <c r="FU1638" s="21"/>
      <c r="FV1638" s="21"/>
      <c r="FW1638" s="21"/>
      <c r="FX1638" s="21"/>
      <c r="FY1638" s="21"/>
      <c r="FZ1638" s="21"/>
      <c r="GA1638" s="21"/>
      <c r="GB1638" s="21"/>
      <c r="GC1638" s="21"/>
      <c r="GD1638" s="21"/>
      <c r="GE1638" s="21"/>
      <c r="GF1638" s="21"/>
      <c r="GG1638" s="21"/>
      <c r="GH1638" s="21"/>
      <c r="GI1638" s="21"/>
      <c r="GJ1638" s="21"/>
      <c r="GK1638" s="21"/>
      <c r="GL1638" s="21"/>
      <c r="GM1638" s="21"/>
      <c r="GN1638" s="21"/>
      <c r="GO1638" s="21"/>
      <c r="GP1638" s="21"/>
      <c r="GQ1638" s="21"/>
      <c r="GR1638" s="21"/>
      <c r="GS1638" s="21"/>
      <c r="GT1638" s="21"/>
      <c r="GU1638" s="21"/>
      <c r="GV1638" s="21"/>
      <c r="GW1638" s="21"/>
      <c r="GX1638" s="21"/>
      <c r="GY1638" s="21"/>
      <c r="GZ1638" s="21"/>
      <c r="HA1638" s="21"/>
      <c r="HB1638" s="21"/>
      <c r="HC1638" s="21"/>
      <c r="HD1638" s="21"/>
      <c r="HE1638" s="21"/>
      <c r="HF1638" s="21"/>
      <c r="HG1638" s="21"/>
      <c r="HH1638" s="21"/>
      <c r="HI1638" s="21"/>
      <c r="HJ1638" s="21"/>
      <c r="HK1638" s="21"/>
      <c r="HL1638" s="21"/>
      <c r="HM1638" s="21"/>
      <c r="HN1638" s="21"/>
      <c r="HO1638" s="21"/>
      <c r="HP1638" s="21"/>
      <c r="HQ1638" s="21"/>
      <c r="HR1638" s="21"/>
      <c r="HS1638" s="21"/>
      <c r="HT1638" s="21"/>
      <c r="HU1638" s="21"/>
      <c r="HV1638" s="21"/>
      <c r="HW1638" s="21"/>
      <c r="HX1638" s="21"/>
      <c r="HY1638" s="21"/>
      <c r="HZ1638" s="21"/>
      <c r="IA1638" s="21"/>
      <c r="IB1638" s="21"/>
    </row>
    <row r="1639" spans="1:236" x14ac:dyDescent="0.25">
      <c r="A1639" s="21"/>
      <c r="B1639" s="21"/>
      <c r="C1639" s="21"/>
      <c r="D1639" s="21"/>
      <c r="E1639" s="21"/>
      <c r="F1639" s="21"/>
      <c r="G1639" s="21"/>
      <c r="H1639" s="21"/>
      <c r="I1639" s="12"/>
      <c r="J1639" s="12"/>
      <c r="K1639" s="12"/>
      <c r="L1639" s="12"/>
      <c r="M1639" s="12"/>
      <c r="N1639" s="12"/>
      <c r="O1639" s="12"/>
      <c r="P1639" s="12"/>
      <c r="Q1639" s="12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21"/>
      <c r="GQ1639" s="21"/>
      <c r="GR1639" s="21"/>
      <c r="GS1639" s="21"/>
      <c r="GT1639" s="21"/>
      <c r="GU1639" s="21"/>
      <c r="GV1639" s="21"/>
      <c r="GW1639" s="21"/>
      <c r="GX1639" s="21"/>
      <c r="GY1639" s="21"/>
      <c r="GZ1639" s="21"/>
      <c r="HA1639" s="21"/>
      <c r="HB1639" s="21"/>
      <c r="HC1639" s="21"/>
      <c r="HD1639" s="21"/>
      <c r="HE1639" s="21"/>
      <c r="HF1639" s="21"/>
      <c r="HG1639" s="21"/>
      <c r="HH1639" s="21"/>
      <c r="HI1639" s="21"/>
      <c r="HJ1639" s="21"/>
      <c r="HK1639" s="21"/>
      <c r="HL1639" s="21"/>
      <c r="HM1639" s="21"/>
      <c r="HN1639" s="21"/>
      <c r="HO1639" s="21"/>
      <c r="HP1639" s="21"/>
      <c r="HQ1639" s="21"/>
      <c r="HR1639" s="21"/>
      <c r="HS1639" s="21"/>
      <c r="HT1639" s="21"/>
      <c r="HU1639" s="21"/>
      <c r="HV1639" s="21"/>
      <c r="HW1639" s="21"/>
      <c r="HX1639" s="21"/>
      <c r="HY1639" s="21"/>
      <c r="HZ1639" s="21"/>
      <c r="IA1639" s="21"/>
      <c r="IB1639" s="21"/>
    </row>
    <row r="1640" spans="1:236" x14ac:dyDescent="0.25">
      <c r="A1640" s="21"/>
      <c r="B1640" s="21"/>
      <c r="C1640" s="21"/>
      <c r="D1640" s="21"/>
      <c r="E1640" s="21"/>
      <c r="F1640" s="21"/>
      <c r="G1640" s="21"/>
      <c r="H1640" s="21"/>
      <c r="I1640" s="12"/>
      <c r="J1640" s="12"/>
      <c r="K1640" s="12"/>
      <c r="L1640" s="12"/>
      <c r="M1640" s="12"/>
      <c r="N1640" s="12"/>
      <c r="O1640" s="12"/>
      <c r="P1640" s="12"/>
      <c r="Q1640" s="12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  <c r="HV1640" s="21"/>
      <c r="HW1640" s="21"/>
      <c r="HX1640" s="21"/>
      <c r="HY1640" s="21"/>
      <c r="HZ1640" s="21"/>
      <c r="IA1640" s="21"/>
      <c r="IB1640" s="21"/>
    </row>
    <row r="1641" spans="1:236" x14ac:dyDescent="0.25">
      <c r="A1641" s="21"/>
      <c r="B1641" s="21"/>
      <c r="C1641" s="21"/>
      <c r="D1641" s="21"/>
      <c r="E1641" s="21"/>
      <c r="F1641" s="21"/>
      <c r="G1641" s="21"/>
      <c r="H1641" s="21"/>
      <c r="I1641" s="12"/>
      <c r="J1641" s="12"/>
      <c r="K1641" s="12"/>
      <c r="L1641" s="12"/>
      <c r="M1641" s="12"/>
      <c r="N1641" s="12"/>
      <c r="O1641" s="12"/>
      <c r="P1641" s="12"/>
      <c r="Q1641" s="12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  <c r="HV1641" s="21"/>
      <c r="HW1641" s="21"/>
      <c r="HX1641" s="21"/>
      <c r="HY1641" s="21"/>
      <c r="HZ1641" s="21"/>
      <c r="IA1641" s="21"/>
      <c r="IB1641" s="21"/>
    </row>
    <row r="1642" spans="1:236" x14ac:dyDescent="0.25">
      <c r="A1642" s="21"/>
      <c r="B1642" s="21"/>
      <c r="C1642" s="21"/>
      <c r="D1642" s="21"/>
      <c r="E1642" s="21"/>
      <c r="F1642" s="21"/>
      <c r="G1642" s="21"/>
      <c r="H1642" s="21"/>
      <c r="I1642" s="12"/>
      <c r="J1642" s="12"/>
      <c r="K1642" s="12"/>
      <c r="L1642" s="12"/>
      <c r="M1642" s="12"/>
      <c r="N1642" s="12"/>
      <c r="O1642" s="12"/>
      <c r="P1642" s="12"/>
      <c r="Q1642" s="12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/>
      <c r="FS1642" s="21"/>
      <c r="FT1642" s="21"/>
      <c r="FU1642" s="21"/>
      <c r="FV1642" s="21"/>
      <c r="FW1642" s="21"/>
      <c r="FX1642" s="21"/>
      <c r="FY1642" s="21"/>
      <c r="FZ1642" s="21"/>
      <c r="GA1642" s="21"/>
      <c r="GB1642" s="21"/>
      <c r="GC1642" s="21"/>
      <c r="GD1642" s="21"/>
      <c r="GE1642" s="21"/>
      <c r="GF1642" s="21"/>
      <c r="GG1642" s="21"/>
      <c r="GH1642" s="21"/>
      <c r="GI1642" s="21"/>
      <c r="GJ1642" s="21"/>
      <c r="GK1642" s="21"/>
      <c r="GL1642" s="21"/>
      <c r="GM1642" s="21"/>
      <c r="GN1642" s="21"/>
      <c r="GO1642" s="21"/>
      <c r="GP1642" s="21"/>
      <c r="GQ1642" s="21"/>
      <c r="GR1642" s="21"/>
      <c r="GS1642" s="21"/>
      <c r="GT1642" s="21"/>
      <c r="GU1642" s="21"/>
      <c r="GV1642" s="21"/>
      <c r="GW1642" s="21"/>
      <c r="GX1642" s="21"/>
      <c r="GY1642" s="21"/>
      <c r="GZ1642" s="21"/>
      <c r="HA1642" s="21"/>
      <c r="HB1642" s="21"/>
      <c r="HC1642" s="21"/>
      <c r="HD1642" s="21"/>
      <c r="HE1642" s="21"/>
      <c r="HF1642" s="21"/>
      <c r="HG1642" s="21"/>
      <c r="HH1642" s="21"/>
      <c r="HI1642" s="21"/>
      <c r="HJ1642" s="21"/>
      <c r="HK1642" s="21"/>
      <c r="HL1642" s="21"/>
      <c r="HM1642" s="21"/>
      <c r="HN1642" s="21"/>
      <c r="HO1642" s="21"/>
      <c r="HP1642" s="21"/>
      <c r="HQ1642" s="21"/>
      <c r="HR1642" s="21"/>
      <c r="HS1642" s="21"/>
      <c r="HT1642" s="21"/>
      <c r="HU1642" s="21"/>
      <c r="HV1642" s="21"/>
      <c r="HW1642" s="21"/>
      <c r="HX1642" s="21"/>
      <c r="HY1642" s="21"/>
      <c r="HZ1642" s="21"/>
      <c r="IA1642" s="21"/>
      <c r="IB1642" s="21"/>
    </row>
    <row r="1643" spans="1:236" x14ac:dyDescent="0.25">
      <c r="A1643" s="21"/>
      <c r="B1643" s="21"/>
      <c r="C1643" s="21"/>
      <c r="D1643" s="21"/>
      <c r="E1643" s="21"/>
      <c r="F1643" s="21"/>
      <c r="G1643" s="21"/>
      <c r="H1643" s="21"/>
      <c r="I1643" s="12"/>
      <c r="J1643" s="12"/>
      <c r="K1643" s="12"/>
      <c r="L1643" s="12"/>
      <c r="M1643" s="12"/>
      <c r="N1643" s="12"/>
      <c r="O1643" s="12"/>
      <c r="P1643" s="12"/>
      <c r="Q1643" s="12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  <c r="FQ1643" s="21"/>
      <c r="FR1643" s="21"/>
      <c r="FS1643" s="21"/>
      <c r="FT1643" s="21"/>
      <c r="FU1643" s="21"/>
      <c r="FV1643" s="21"/>
      <c r="FW1643" s="21"/>
      <c r="FX1643" s="21"/>
      <c r="FY1643" s="21"/>
      <c r="FZ1643" s="21"/>
      <c r="GA1643" s="21"/>
      <c r="GB1643" s="21"/>
      <c r="GC1643" s="21"/>
      <c r="GD1643" s="21"/>
      <c r="GE1643" s="21"/>
      <c r="GF1643" s="21"/>
      <c r="GG1643" s="21"/>
      <c r="GH1643" s="21"/>
      <c r="GI1643" s="21"/>
      <c r="GJ1643" s="21"/>
      <c r="GK1643" s="21"/>
      <c r="GL1643" s="21"/>
      <c r="GM1643" s="21"/>
      <c r="GN1643" s="21"/>
      <c r="GO1643" s="21"/>
      <c r="GP1643" s="21"/>
      <c r="GQ1643" s="21"/>
      <c r="GR1643" s="21"/>
      <c r="GS1643" s="21"/>
      <c r="GT1643" s="21"/>
      <c r="GU1643" s="21"/>
      <c r="GV1643" s="21"/>
      <c r="GW1643" s="21"/>
      <c r="GX1643" s="21"/>
      <c r="GY1643" s="21"/>
      <c r="GZ1643" s="21"/>
      <c r="HA1643" s="21"/>
      <c r="HB1643" s="21"/>
      <c r="HC1643" s="21"/>
      <c r="HD1643" s="21"/>
      <c r="HE1643" s="21"/>
      <c r="HF1643" s="21"/>
      <c r="HG1643" s="21"/>
      <c r="HH1643" s="21"/>
      <c r="HI1643" s="21"/>
      <c r="HJ1643" s="21"/>
      <c r="HK1643" s="21"/>
      <c r="HL1643" s="21"/>
      <c r="HM1643" s="21"/>
      <c r="HN1643" s="21"/>
      <c r="HO1643" s="21"/>
      <c r="HP1643" s="21"/>
      <c r="HQ1643" s="21"/>
      <c r="HR1643" s="21"/>
      <c r="HS1643" s="21"/>
      <c r="HT1643" s="21"/>
      <c r="HU1643" s="21"/>
      <c r="HV1643" s="21"/>
      <c r="HW1643" s="21"/>
      <c r="HX1643" s="21"/>
      <c r="HY1643" s="21"/>
      <c r="HZ1643" s="21"/>
      <c r="IA1643" s="21"/>
      <c r="IB1643" s="21"/>
    </row>
    <row r="1644" spans="1:236" x14ac:dyDescent="0.25">
      <c r="A1644" s="21"/>
      <c r="B1644" s="21"/>
      <c r="C1644" s="21"/>
      <c r="D1644" s="21"/>
      <c r="E1644" s="21"/>
      <c r="F1644" s="21"/>
      <c r="G1644" s="21"/>
      <c r="H1644" s="21"/>
      <c r="I1644" s="12"/>
      <c r="J1644" s="12"/>
      <c r="K1644" s="12"/>
      <c r="L1644" s="12"/>
      <c r="M1644" s="12"/>
      <c r="N1644" s="12"/>
      <c r="O1644" s="12"/>
      <c r="P1644" s="12"/>
      <c r="Q1644" s="12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  <c r="GH1644" s="21"/>
      <c r="GI1644" s="21"/>
      <c r="GJ1644" s="21"/>
      <c r="GK1644" s="21"/>
      <c r="GL1644" s="21"/>
      <c r="GM1644" s="21"/>
      <c r="GN1644" s="21"/>
      <c r="GO1644" s="21"/>
      <c r="GP1644" s="21"/>
      <c r="GQ1644" s="21"/>
      <c r="GR1644" s="21"/>
      <c r="GS1644" s="21"/>
      <c r="GT1644" s="21"/>
      <c r="GU1644" s="21"/>
      <c r="GV1644" s="21"/>
      <c r="GW1644" s="21"/>
      <c r="GX1644" s="21"/>
      <c r="GY1644" s="21"/>
      <c r="GZ1644" s="21"/>
      <c r="HA1644" s="21"/>
      <c r="HB1644" s="21"/>
      <c r="HC1644" s="21"/>
      <c r="HD1644" s="21"/>
      <c r="HE1644" s="21"/>
      <c r="HF1644" s="21"/>
      <c r="HG1644" s="21"/>
      <c r="HH1644" s="21"/>
      <c r="HI1644" s="21"/>
      <c r="HJ1644" s="21"/>
      <c r="HK1644" s="21"/>
      <c r="HL1644" s="21"/>
      <c r="HM1644" s="21"/>
      <c r="HN1644" s="21"/>
      <c r="HO1644" s="21"/>
      <c r="HP1644" s="21"/>
      <c r="HQ1644" s="21"/>
      <c r="HR1644" s="21"/>
      <c r="HS1644" s="21"/>
      <c r="HT1644" s="21"/>
      <c r="HU1644" s="21"/>
      <c r="HV1644" s="21"/>
      <c r="HW1644" s="21"/>
      <c r="HX1644" s="21"/>
      <c r="HY1644" s="21"/>
      <c r="HZ1644" s="21"/>
      <c r="IA1644" s="21"/>
      <c r="IB1644" s="21"/>
    </row>
    <row r="1645" spans="1:236" x14ac:dyDescent="0.25">
      <c r="A1645" s="21"/>
      <c r="B1645" s="21"/>
      <c r="C1645" s="21"/>
      <c r="D1645" s="21"/>
      <c r="E1645" s="21"/>
      <c r="F1645" s="21"/>
      <c r="G1645" s="21"/>
      <c r="H1645" s="21"/>
      <c r="I1645" s="12"/>
      <c r="J1645" s="12"/>
      <c r="K1645" s="12"/>
      <c r="L1645" s="12"/>
      <c r="M1645" s="12"/>
      <c r="N1645" s="12"/>
      <c r="O1645" s="12"/>
      <c r="P1645" s="12"/>
      <c r="Q1645" s="12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  <c r="FQ1645" s="21"/>
      <c r="FR1645" s="21"/>
      <c r="FS1645" s="21"/>
      <c r="FT1645" s="21"/>
      <c r="FU1645" s="21"/>
      <c r="FV1645" s="21"/>
      <c r="FW1645" s="21"/>
      <c r="FX1645" s="21"/>
      <c r="FY1645" s="21"/>
      <c r="FZ1645" s="21"/>
      <c r="GA1645" s="21"/>
      <c r="GB1645" s="21"/>
      <c r="GC1645" s="21"/>
      <c r="GD1645" s="21"/>
      <c r="GE1645" s="21"/>
      <c r="GF1645" s="21"/>
      <c r="GG1645" s="21"/>
      <c r="GH1645" s="21"/>
      <c r="GI1645" s="21"/>
      <c r="GJ1645" s="21"/>
      <c r="GK1645" s="21"/>
      <c r="GL1645" s="21"/>
      <c r="GM1645" s="21"/>
      <c r="GN1645" s="21"/>
      <c r="GO1645" s="21"/>
      <c r="GP1645" s="21"/>
      <c r="GQ1645" s="21"/>
      <c r="GR1645" s="21"/>
      <c r="GS1645" s="21"/>
      <c r="GT1645" s="21"/>
      <c r="GU1645" s="21"/>
      <c r="GV1645" s="21"/>
      <c r="GW1645" s="21"/>
      <c r="GX1645" s="21"/>
      <c r="GY1645" s="21"/>
      <c r="GZ1645" s="21"/>
      <c r="HA1645" s="21"/>
      <c r="HB1645" s="21"/>
      <c r="HC1645" s="21"/>
      <c r="HD1645" s="21"/>
      <c r="HE1645" s="21"/>
      <c r="HF1645" s="21"/>
      <c r="HG1645" s="21"/>
      <c r="HH1645" s="21"/>
      <c r="HI1645" s="21"/>
      <c r="HJ1645" s="21"/>
      <c r="HK1645" s="21"/>
      <c r="HL1645" s="21"/>
      <c r="HM1645" s="21"/>
      <c r="HN1645" s="21"/>
      <c r="HO1645" s="21"/>
      <c r="HP1645" s="21"/>
      <c r="HQ1645" s="21"/>
      <c r="HR1645" s="21"/>
      <c r="HS1645" s="21"/>
      <c r="HT1645" s="21"/>
      <c r="HU1645" s="21"/>
      <c r="HV1645" s="21"/>
      <c r="HW1645" s="21"/>
      <c r="HX1645" s="21"/>
      <c r="HY1645" s="21"/>
      <c r="HZ1645" s="21"/>
      <c r="IA1645" s="21"/>
      <c r="IB1645" s="21"/>
    </row>
    <row r="1646" spans="1:236" x14ac:dyDescent="0.25">
      <c r="A1646" s="21"/>
      <c r="B1646" s="21"/>
      <c r="C1646" s="21"/>
      <c r="D1646" s="21"/>
      <c r="E1646" s="21"/>
      <c r="F1646" s="21"/>
      <c r="G1646" s="21"/>
      <c r="H1646" s="21"/>
      <c r="I1646" s="12"/>
      <c r="J1646" s="12"/>
      <c r="K1646" s="12"/>
      <c r="L1646" s="12"/>
      <c r="M1646" s="12"/>
      <c r="N1646" s="12"/>
      <c r="O1646" s="12"/>
      <c r="P1646" s="12"/>
      <c r="Q1646" s="12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  <c r="FQ1646" s="21"/>
      <c r="FR1646" s="21"/>
      <c r="FS1646" s="21"/>
      <c r="FT1646" s="21"/>
      <c r="FU1646" s="21"/>
      <c r="FV1646" s="21"/>
      <c r="FW1646" s="21"/>
      <c r="FX1646" s="21"/>
      <c r="FY1646" s="21"/>
      <c r="FZ1646" s="21"/>
      <c r="GA1646" s="21"/>
      <c r="GB1646" s="21"/>
      <c r="GC1646" s="21"/>
      <c r="GD1646" s="21"/>
      <c r="GE1646" s="21"/>
      <c r="GF1646" s="21"/>
      <c r="GG1646" s="21"/>
      <c r="GH1646" s="21"/>
      <c r="GI1646" s="21"/>
      <c r="GJ1646" s="21"/>
      <c r="GK1646" s="21"/>
      <c r="GL1646" s="21"/>
      <c r="GM1646" s="21"/>
      <c r="GN1646" s="21"/>
      <c r="GO1646" s="21"/>
      <c r="GP1646" s="21"/>
      <c r="GQ1646" s="21"/>
      <c r="GR1646" s="21"/>
      <c r="GS1646" s="21"/>
      <c r="GT1646" s="21"/>
      <c r="GU1646" s="21"/>
      <c r="GV1646" s="21"/>
      <c r="GW1646" s="21"/>
      <c r="GX1646" s="21"/>
      <c r="GY1646" s="21"/>
      <c r="GZ1646" s="21"/>
      <c r="HA1646" s="21"/>
      <c r="HB1646" s="21"/>
      <c r="HC1646" s="21"/>
      <c r="HD1646" s="21"/>
      <c r="HE1646" s="21"/>
      <c r="HF1646" s="21"/>
      <c r="HG1646" s="21"/>
      <c r="HH1646" s="21"/>
      <c r="HI1646" s="21"/>
      <c r="HJ1646" s="21"/>
      <c r="HK1646" s="21"/>
      <c r="HL1646" s="21"/>
      <c r="HM1646" s="21"/>
      <c r="HN1646" s="21"/>
      <c r="HO1646" s="21"/>
      <c r="HP1646" s="21"/>
      <c r="HQ1646" s="21"/>
      <c r="HR1646" s="21"/>
      <c r="HS1646" s="21"/>
      <c r="HT1646" s="21"/>
      <c r="HU1646" s="21"/>
      <c r="HV1646" s="21"/>
      <c r="HW1646" s="21"/>
      <c r="HX1646" s="21"/>
      <c r="HY1646" s="21"/>
      <c r="HZ1646" s="21"/>
      <c r="IA1646" s="21"/>
      <c r="IB1646" s="21"/>
    </row>
    <row r="1647" spans="1:236" x14ac:dyDescent="0.25">
      <c r="A1647" s="21"/>
      <c r="B1647" s="21"/>
      <c r="C1647" s="21"/>
      <c r="D1647" s="21"/>
      <c r="E1647" s="21"/>
      <c r="F1647" s="21"/>
      <c r="G1647" s="21"/>
      <c r="H1647" s="21"/>
      <c r="I1647" s="12"/>
      <c r="J1647" s="12"/>
      <c r="K1647" s="12"/>
      <c r="L1647" s="12"/>
      <c r="M1647" s="12"/>
      <c r="N1647" s="12"/>
      <c r="O1647" s="12"/>
      <c r="P1647" s="12"/>
      <c r="Q1647" s="12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  <c r="FQ1647" s="21"/>
      <c r="FR1647" s="21"/>
      <c r="FS1647" s="21"/>
      <c r="FT1647" s="21"/>
      <c r="FU1647" s="21"/>
      <c r="FV1647" s="21"/>
      <c r="FW1647" s="21"/>
      <c r="FX1647" s="21"/>
      <c r="FY1647" s="21"/>
      <c r="FZ1647" s="21"/>
      <c r="GA1647" s="21"/>
      <c r="GB1647" s="21"/>
      <c r="GC1647" s="21"/>
      <c r="GD1647" s="21"/>
      <c r="GE1647" s="21"/>
      <c r="GF1647" s="21"/>
      <c r="GG1647" s="21"/>
      <c r="GH1647" s="21"/>
      <c r="GI1647" s="21"/>
      <c r="GJ1647" s="21"/>
      <c r="GK1647" s="21"/>
      <c r="GL1647" s="21"/>
      <c r="GM1647" s="21"/>
      <c r="GN1647" s="21"/>
      <c r="GO1647" s="21"/>
      <c r="GP1647" s="21"/>
      <c r="GQ1647" s="21"/>
      <c r="GR1647" s="21"/>
      <c r="GS1647" s="21"/>
      <c r="GT1647" s="21"/>
      <c r="GU1647" s="21"/>
      <c r="GV1647" s="21"/>
      <c r="GW1647" s="21"/>
      <c r="GX1647" s="21"/>
      <c r="GY1647" s="21"/>
      <c r="GZ1647" s="21"/>
      <c r="HA1647" s="21"/>
      <c r="HB1647" s="21"/>
      <c r="HC1647" s="21"/>
      <c r="HD1647" s="21"/>
      <c r="HE1647" s="21"/>
      <c r="HF1647" s="21"/>
      <c r="HG1647" s="21"/>
      <c r="HH1647" s="21"/>
      <c r="HI1647" s="21"/>
      <c r="HJ1647" s="21"/>
      <c r="HK1647" s="21"/>
      <c r="HL1647" s="21"/>
      <c r="HM1647" s="21"/>
      <c r="HN1647" s="21"/>
      <c r="HO1647" s="21"/>
      <c r="HP1647" s="21"/>
      <c r="HQ1647" s="21"/>
      <c r="HR1647" s="21"/>
      <c r="HS1647" s="21"/>
      <c r="HT1647" s="21"/>
      <c r="HU1647" s="21"/>
      <c r="HV1647" s="21"/>
      <c r="HW1647" s="21"/>
      <c r="HX1647" s="21"/>
      <c r="HY1647" s="21"/>
      <c r="HZ1647" s="21"/>
      <c r="IA1647" s="21"/>
      <c r="IB1647" s="21"/>
    </row>
    <row r="1648" spans="1:236" x14ac:dyDescent="0.25">
      <c r="A1648" s="21"/>
      <c r="B1648" s="21"/>
      <c r="C1648" s="21"/>
      <c r="D1648" s="21"/>
      <c r="E1648" s="21"/>
      <c r="F1648" s="21"/>
      <c r="G1648" s="21"/>
      <c r="H1648" s="21"/>
      <c r="I1648" s="12"/>
      <c r="J1648" s="12"/>
      <c r="K1648" s="12"/>
      <c r="L1648" s="12"/>
      <c r="M1648" s="12"/>
      <c r="N1648" s="12"/>
      <c r="O1648" s="12"/>
      <c r="P1648" s="12"/>
      <c r="Q1648" s="12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  <c r="FQ1648" s="21"/>
      <c r="FR1648" s="21"/>
      <c r="FS1648" s="21"/>
      <c r="FT1648" s="21"/>
      <c r="FU1648" s="21"/>
      <c r="FV1648" s="21"/>
      <c r="FW1648" s="21"/>
      <c r="FX1648" s="21"/>
      <c r="FY1648" s="21"/>
      <c r="FZ1648" s="21"/>
      <c r="GA1648" s="21"/>
      <c r="GB1648" s="21"/>
      <c r="GC1648" s="21"/>
      <c r="GD1648" s="21"/>
      <c r="GE1648" s="21"/>
      <c r="GF1648" s="21"/>
      <c r="GG1648" s="21"/>
      <c r="GH1648" s="21"/>
      <c r="GI1648" s="21"/>
      <c r="GJ1648" s="21"/>
      <c r="GK1648" s="21"/>
      <c r="GL1648" s="21"/>
      <c r="GM1648" s="21"/>
      <c r="GN1648" s="21"/>
      <c r="GO1648" s="21"/>
      <c r="GP1648" s="21"/>
      <c r="GQ1648" s="21"/>
      <c r="GR1648" s="21"/>
      <c r="GS1648" s="21"/>
      <c r="GT1648" s="21"/>
      <c r="GU1648" s="21"/>
      <c r="GV1648" s="21"/>
      <c r="GW1648" s="21"/>
      <c r="GX1648" s="21"/>
      <c r="GY1648" s="21"/>
      <c r="GZ1648" s="21"/>
      <c r="HA1648" s="21"/>
      <c r="HB1648" s="21"/>
      <c r="HC1648" s="21"/>
      <c r="HD1648" s="21"/>
      <c r="HE1648" s="21"/>
      <c r="HF1648" s="21"/>
      <c r="HG1648" s="21"/>
      <c r="HH1648" s="21"/>
      <c r="HI1648" s="21"/>
      <c r="HJ1648" s="21"/>
      <c r="HK1648" s="21"/>
      <c r="HL1648" s="21"/>
      <c r="HM1648" s="21"/>
      <c r="HN1648" s="21"/>
      <c r="HO1648" s="21"/>
      <c r="HP1648" s="21"/>
      <c r="HQ1648" s="21"/>
      <c r="HR1648" s="21"/>
      <c r="HS1648" s="21"/>
      <c r="HT1648" s="21"/>
      <c r="HU1648" s="21"/>
      <c r="HV1648" s="21"/>
      <c r="HW1648" s="21"/>
      <c r="HX1648" s="21"/>
      <c r="HY1648" s="21"/>
      <c r="HZ1648" s="21"/>
      <c r="IA1648" s="21"/>
      <c r="IB1648" s="21"/>
    </row>
    <row r="1649" spans="1:236" x14ac:dyDescent="0.25">
      <c r="A1649" s="21"/>
      <c r="B1649" s="21"/>
      <c r="C1649" s="21"/>
      <c r="D1649" s="21"/>
      <c r="E1649" s="21"/>
      <c r="F1649" s="21"/>
      <c r="G1649" s="21"/>
      <c r="H1649" s="21"/>
      <c r="I1649" s="12"/>
      <c r="J1649" s="12"/>
      <c r="K1649" s="12"/>
      <c r="L1649" s="12"/>
      <c r="M1649" s="12"/>
      <c r="N1649" s="12"/>
      <c r="O1649" s="12"/>
      <c r="P1649" s="12"/>
      <c r="Q1649" s="12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  <c r="FQ1649" s="21"/>
      <c r="FR1649" s="21"/>
      <c r="FS1649" s="21"/>
      <c r="FT1649" s="21"/>
      <c r="FU1649" s="21"/>
      <c r="FV1649" s="21"/>
      <c r="FW1649" s="21"/>
      <c r="FX1649" s="21"/>
      <c r="FY1649" s="21"/>
      <c r="FZ1649" s="21"/>
      <c r="GA1649" s="21"/>
      <c r="GB1649" s="21"/>
      <c r="GC1649" s="21"/>
      <c r="GD1649" s="21"/>
      <c r="GE1649" s="21"/>
      <c r="GF1649" s="21"/>
      <c r="GG1649" s="21"/>
      <c r="GH1649" s="21"/>
      <c r="GI1649" s="21"/>
      <c r="GJ1649" s="21"/>
      <c r="GK1649" s="21"/>
      <c r="GL1649" s="21"/>
      <c r="GM1649" s="21"/>
      <c r="GN1649" s="21"/>
      <c r="GO1649" s="21"/>
      <c r="GP1649" s="21"/>
      <c r="GQ1649" s="21"/>
      <c r="GR1649" s="21"/>
      <c r="GS1649" s="21"/>
      <c r="GT1649" s="21"/>
      <c r="GU1649" s="21"/>
      <c r="GV1649" s="21"/>
      <c r="GW1649" s="21"/>
      <c r="GX1649" s="21"/>
      <c r="GY1649" s="21"/>
      <c r="GZ1649" s="21"/>
      <c r="HA1649" s="21"/>
      <c r="HB1649" s="21"/>
      <c r="HC1649" s="21"/>
      <c r="HD1649" s="21"/>
      <c r="HE1649" s="21"/>
      <c r="HF1649" s="21"/>
      <c r="HG1649" s="21"/>
      <c r="HH1649" s="21"/>
      <c r="HI1649" s="21"/>
      <c r="HJ1649" s="21"/>
      <c r="HK1649" s="21"/>
      <c r="HL1649" s="21"/>
      <c r="HM1649" s="21"/>
      <c r="HN1649" s="21"/>
      <c r="HO1649" s="21"/>
      <c r="HP1649" s="21"/>
      <c r="HQ1649" s="21"/>
      <c r="HR1649" s="21"/>
      <c r="HS1649" s="21"/>
      <c r="HT1649" s="21"/>
      <c r="HU1649" s="21"/>
      <c r="HV1649" s="21"/>
      <c r="HW1649" s="21"/>
      <c r="HX1649" s="21"/>
      <c r="HY1649" s="21"/>
      <c r="HZ1649" s="21"/>
      <c r="IA1649" s="21"/>
      <c r="IB1649" s="21"/>
    </row>
    <row r="1650" spans="1:236" x14ac:dyDescent="0.25">
      <c r="A1650" s="21"/>
      <c r="B1650" s="21"/>
      <c r="C1650" s="21"/>
      <c r="D1650" s="21"/>
      <c r="E1650" s="21"/>
      <c r="F1650" s="21"/>
      <c r="G1650" s="21"/>
      <c r="H1650" s="21"/>
      <c r="I1650" s="12"/>
      <c r="J1650" s="12"/>
      <c r="K1650" s="12"/>
      <c r="L1650" s="12"/>
      <c r="M1650" s="12"/>
      <c r="N1650" s="12"/>
      <c r="O1650" s="12"/>
      <c r="P1650" s="12"/>
      <c r="Q1650" s="12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  <c r="FQ1650" s="21"/>
      <c r="FR1650" s="21"/>
      <c r="FS1650" s="21"/>
      <c r="FT1650" s="21"/>
      <c r="FU1650" s="21"/>
      <c r="FV1650" s="21"/>
      <c r="FW1650" s="21"/>
      <c r="FX1650" s="21"/>
      <c r="FY1650" s="21"/>
      <c r="FZ1650" s="21"/>
      <c r="GA1650" s="21"/>
      <c r="GB1650" s="21"/>
      <c r="GC1650" s="21"/>
      <c r="GD1650" s="21"/>
      <c r="GE1650" s="21"/>
      <c r="GF1650" s="21"/>
      <c r="GG1650" s="21"/>
      <c r="GH1650" s="21"/>
      <c r="GI1650" s="21"/>
      <c r="GJ1650" s="21"/>
      <c r="GK1650" s="21"/>
      <c r="GL1650" s="21"/>
      <c r="GM1650" s="21"/>
      <c r="GN1650" s="21"/>
      <c r="GO1650" s="21"/>
      <c r="GP1650" s="21"/>
      <c r="GQ1650" s="21"/>
      <c r="GR1650" s="21"/>
      <c r="GS1650" s="21"/>
      <c r="GT1650" s="21"/>
      <c r="GU1650" s="21"/>
      <c r="GV1650" s="21"/>
      <c r="GW1650" s="21"/>
      <c r="GX1650" s="21"/>
      <c r="GY1650" s="21"/>
      <c r="GZ1650" s="21"/>
      <c r="HA1650" s="21"/>
      <c r="HB1650" s="21"/>
      <c r="HC1650" s="21"/>
      <c r="HD1650" s="21"/>
      <c r="HE1650" s="21"/>
      <c r="HF1650" s="21"/>
      <c r="HG1650" s="21"/>
      <c r="HH1650" s="21"/>
      <c r="HI1650" s="21"/>
      <c r="HJ1650" s="21"/>
      <c r="HK1650" s="21"/>
      <c r="HL1650" s="21"/>
      <c r="HM1650" s="21"/>
      <c r="HN1650" s="21"/>
      <c r="HO1650" s="21"/>
      <c r="HP1650" s="21"/>
      <c r="HQ1650" s="21"/>
      <c r="HR1650" s="21"/>
      <c r="HS1650" s="21"/>
      <c r="HT1650" s="21"/>
      <c r="HU1650" s="21"/>
      <c r="HV1650" s="21"/>
      <c r="HW1650" s="21"/>
      <c r="HX1650" s="21"/>
      <c r="HY1650" s="21"/>
      <c r="HZ1650" s="21"/>
      <c r="IA1650" s="21"/>
      <c r="IB1650" s="21"/>
    </row>
    <row r="1651" spans="1:236" x14ac:dyDescent="0.25">
      <c r="A1651" s="21"/>
      <c r="B1651" s="21"/>
      <c r="C1651" s="21"/>
      <c r="D1651" s="21"/>
      <c r="E1651" s="21"/>
      <c r="F1651" s="21"/>
      <c r="G1651" s="21"/>
      <c r="H1651" s="21"/>
      <c r="I1651" s="12"/>
      <c r="J1651" s="12"/>
      <c r="K1651" s="12"/>
      <c r="L1651" s="12"/>
      <c r="M1651" s="12"/>
      <c r="N1651" s="12"/>
      <c r="O1651" s="12"/>
      <c r="P1651" s="12"/>
      <c r="Q1651" s="12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  <c r="FQ1651" s="21"/>
      <c r="FR1651" s="21"/>
      <c r="FS1651" s="21"/>
      <c r="FT1651" s="21"/>
      <c r="FU1651" s="21"/>
      <c r="FV1651" s="21"/>
      <c r="FW1651" s="21"/>
      <c r="FX1651" s="21"/>
      <c r="FY1651" s="21"/>
      <c r="FZ1651" s="21"/>
      <c r="GA1651" s="21"/>
      <c r="GB1651" s="21"/>
      <c r="GC1651" s="21"/>
      <c r="GD1651" s="21"/>
      <c r="GE1651" s="21"/>
      <c r="GF1651" s="21"/>
      <c r="GG1651" s="21"/>
      <c r="GH1651" s="21"/>
      <c r="GI1651" s="21"/>
      <c r="GJ1651" s="21"/>
      <c r="GK1651" s="21"/>
      <c r="GL1651" s="21"/>
      <c r="GM1651" s="21"/>
      <c r="GN1651" s="21"/>
      <c r="GO1651" s="21"/>
      <c r="GP1651" s="21"/>
      <c r="GQ1651" s="21"/>
      <c r="GR1651" s="21"/>
      <c r="GS1651" s="21"/>
      <c r="GT1651" s="21"/>
      <c r="GU1651" s="21"/>
      <c r="GV1651" s="21"/>
      <c r="GW1651" s="21"/>
      <c r="GX1651" s="21"/>
      <c r="GY1651" s="21"/>
      <c r="GZ1651" s="21"/>
      <c r="HA1651" s="21"/>
      <c r="HB1651" s="21"/>
      <c r="HC1651" s="21"/>
      <c r="HD1651" s="21"/>
      <c r="HE1651" s="21"/>
      <c r="HF1651" s="21"/>
      <c r="HG1651" s="21"/>
      <c r="HH1651" s="21"/>
      <c r="HI1651" s="21"/>
      <c r="HJ1651" s="21"/>
      <c r="HK1651" s="21"/>
      <c r="HL1651" s="21"/>
      <c r="HM1651" s="21"/>
      <c r="HN1651" s="21"/>
      <c r="HO1651" s="21"/>
      <c r="HP1651" s="21"/>
      <c r="HQ1651" s="21"/>
      <c r="HR1651" s="21"/>
      <c r="HS1651" s="21"/>
      <c r="HT1651" s="21"/>
      <c r="HU1651" s="21"/>
      <c r="HV1651" s="21"/>
      <c r="HW1651" s="21"/>
      <c r="HX1651" s="21"/>
      <c r="HY1651" s="21"/>
      <c r="HZ1651" s="21"/>
      <c r="IA1651" s="21"/>
      <c r="IB1651" s="21"/>
    </row>
    <row r="1652" spans="1:236" x14ac:dyDescent="0.25">
      <c r="A1652" s="21"/>
      <c r="B1652" s="21"/>
      <c r="C1652" s="21"/>
      <c r="D1652" s="21"/>
      <c r="E1652" s="21"/>
      <c r="F1652" s="21"/>
      <c r="G1652" s="21"/>
      <c r="H1652" s="21"/>
      <c r="I1652" s="12"/>
      <c r="J1652" s="12"/>
      <c r="K1652" s="12"/>
      <c r="L1652" s="12"/>
      <c r="M1652" s="12"/>
      <c r="N1652" s="12"/>
      <c r="O1652" s="12"/>
      <c r="P1652" s="12"/>
      <c r="Q1652" s="12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  <c r="FQ1652" s="21"/>
      <c r="FR1652" s="21"/>
      <c r="FS1652" s="21"/>
      <c r="FT1652" s="21"/>
      <c r="FU1652" s="21"/>
      <c r="FV1652" s="21"/>
      <c r="FW1652" s="21"/>
      <c r="FX1652" s="21"/>
      <c r="FY1652" s="21"/>
      <c r="FZ1652" s="21"/>
      <c r="GA1652" s="21"/>
      <c r="GB1652" s="21"/>
      <c r="GC1652" s="21"/>
      <c r="GD1652" s="21"/>
      <c r="GE1652" s="21"/>
      <c r="GF1652" s="21"/>
      <c r="GG1652" s="21"/>
      <c r="GH1652" s="21"/>
      <c r="GI1652" s="21"/>
      <c r="GJ1652" s="21"/>
      <c r="GK1652" s="21"/>
      <c r="GL1652" s="21"/>
      <c r="GM1652" s="21"/>
      <c r="GN1652" s="21"/>
      <c r="GO1652" s="21"/>
      <c r="GP1652" s="21"/>
      <c r="GQ1652" s="21"/>
      <c r="GR1652" s="21"/>
      <c r="GS1652" s="21"/>
      <c r="GT1652" s="21"/>
      <c r="GU1652" s="21"/>
      <c r="GV1652" s="21"/>
      <c r="GW1652" s="21"/>
      <c r="GX1652" s="21"/>
      <c r="GY1652" s="21"/>
      <c r="GZ1652" s="21"/>
      <c r="HA1652" s="21"/>
      <c r="HB1652" s="21"/>
      <c r="HC1652" s="21"/>
      <c r="HD1652" s="21"/>
      <c r="HE1652" s="21"/>
      <c r="HF1652" s="21"/>
      <c r="HG1652" s="21"/>
      <c r="HH1652" s="21"/>
      <c r="HI1652" s="21"/>
      <c r="HJ1652" s="21"/>
      <c r="HK1652" s="21"/>
      <c r="HL1652" s="21"/>
      <c r="HM1652" s="21"/>
      <c r="HN1652" s="21"/>
      <c r="HO1652" s="21"/>
      <c r="HP1652" s="21"/>
      <c r="HQ1652" s="21"/>
      <c r="HR1652" s="21"/>
      <c r="HS1652" s="21"/>
      <c r="HT1652" s="21"/>
      <c r="HU1652" s="21"/>
      <c r="HV1652" s="21"/>
      <c r="HW1652" s="21"/>
      <c r="HX1652" s="21"/>
      <c r="HY1652" s="21"/>
      <c r="HZ1652" s="21"/>
      <c r="IA1652" s="21"/>
      <c r="IB1652" s="21"/>
    </row>
    <row r="1653" spans="1:236" x14ac:dyDescent="0.25">
      <c r="A1653" s="21"/>
      <c r="B1653" s="21"/>
      <c r="C1653" s="21"/>
      <c r="D1653" s="21"/>
      <c r="E1653" s="21"/>
      <c r="F1653" s="21"/>
      <c r="G1653" s="21"/>
      <c r="H1653" s="21"/>
      <c r="I1653" s="12"/>
      <c r="J1653" s="12"/>
      <c r="K1653" s="12"/>
      <c r="L1653" s="12"/>
      <c r="M1653" s="12"/>
      <c r="N1653" s="12"/>
      <c r="O1653" s="12"/>
      <c r="P1653" s="12"/>
      <c r="Q1653" s="12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  <c r="FQ1653" s="21"/>
      <c r="FR1653" s="21"/>
      <c r="FS1653" s="21"/>
      <c r="FT1653" s="21"/>
      <c r="FU1653" s="21"/>
      <c r="FV1653" s="21"/>
      <c r="FW1653" s="21"/>
      <c r="FX1653" s="21"/>
      <c r="FY1653" s="21"/>
      <c r="FZ1653" s="21"/>
      <c r="GA1653" s="21"/>
      <c r="GB1653" s="21"/>
      <c r="GC1653" s="21"/>
      <c r="GD1653" s="21"/>
      <c r="GE1653" s="21"/>
      <c r="GF1653" s="21"/>
      <c r="GG1653" s="21"/>
      <c r="GH1653" s="21"/>
      <c r="GI1653" s="21"/>
      <c r="GJ1653" s="21"/>
      <c r="GK1653" s="21"/>
      <c r="GL1653" s="21"/>
      <c r="GM1653" s="21"/>
      <c r="GN1653" s="21"/>
      <c r="GO1653" s="21"/>
      <c r="GP1653" s="21"/>
      <c r="GQ1653" s="21"/>
      <c r="GR1653" s="21"/>
      <c r="GS1653" s="21"/>
      <c r="GT1653" s="21"/>
      <c r="GU1653" s="21"/>
      <c r="GV1653" s="21"/>
      <c r="GW1653" s="21"/>
      <c r="GX1653" s="21"/>
      <c r="GY1653" s="21"/>
      <c r="GZ1653" s="21"/>
      <c r="HA1653" s="21"/>
      <c r="HB1653" s="21"/>
      <c r="HC1653" s="21"/>
      <c r="HD1653" s="21"/>
      <c r="HE1653" s="21"/>
      <c r="HF1653" s="21"/>
      <c r="HG1653" s="21"/>
      <c r="HH1653" s="21"/>
      <c r="HI1653" s="21"/>
      <c r="HJ1653" s="21"/>
      <c r="HK1653" s="21"/>
      <c r="HL1653" s="21"/>
      <c r="HM1653" s="21"/>
      <c r="HN1653" s="21"/>
      <c r="HO1653" s="21"/>
      <c r="HP1653" s="21"/>
      <c r="HQ1653" s="21"/>
      <c r="HR1653" s="21"/>
      <c r="HS1653" s="21"/>
      <c r="HT1653" s="21"/>
      <c r="HU1653" s="21"/>
      <c r="HV1653" s="21"/>
      <c r="HW1653" s="21"/>
      <c r="HX1653" s="21"/>
      <c r="HY1653" s="21"/>
      <c r="HZ1653" s="21"/>
      <c r="IA1653" s="21"/>
      <c r="IB1653" s="21"/>
    </row>
    <row r="1654" spans="1:236" x14ac:dyDescent="0.25">
      <c r="A1654" s="21"/>
      <c r="B1654" s="21"/>
      <c r="C1654" s="21"/>
      <c r="D1654" s="21"/>
      <c r="E1654" s="21"/>
      <c r="F1654" s="21"/>
      <c r="G1654" s="21"/>
      <c r="H1654" s="21"/>
      <c r="I1654" s="12"/>
      <c r="J1654" s="12"/>
      <c r="K1654" s="12"/>
      <c r="L1654" s="12"/>
      <c r="M1654" s="12"/>
      <c r="N1654" s="12"/>
      <c r="O1654" s="12"/>
      <c r="P1654" s="12"/>
      <c r="Q1654" s="12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  <c r="FQ1654" s="21"/>
      <c r="FR1654" s="21"/>
      <c r="FS1654" s="21"/>
      <c r="FT1654" s="21"/>
      <c r="FU1654" s="21"/>
      <c r="FV1654" s="21"/>
      <c r="FW1654" s="21"/>
      <c r="FX1654" s="21"/>
      <c r="FY1654" s="21"/>
      <c r="FZ1654" s="21"/>
      <c r="GA1654" s="21"/>
      <c r="GB1654" s="21"/>
      <c r="GC1654" s="21"/>
      <c r="GD1654" s="21"/>
      <c r="GE1654" s="21"/>
      <c r="GF1654" s="21"/>
      <c r="GG1654" s="21"/>
      <c r="GH1654" s="21"/>
      <c r="GI1654" s="21"/>
      <c r="GJ1654" s="21"/>
      <c r="GK1654" s="21"/>
      <c r="GL1654" s="21"/>
      <c r="GM1654" s="21"/>
      <c r="GN1654" s="21"/>
      <c r="GO1654" s="21"/>
      <c r="GP1654" s="21"/>
      <c r="GQ1654" s="21"/>
      <c r="GR1654" s="21"/>
      <c r="GS1654" s="21"/>
      <c r="GT1654" s="21"/>
      <c r="GU1654" s="21"/>
      <c r="GV1654" s="21"/>
      <c r="GW1654" s="21"/>
      <c r="GX1654" s="21"/>
      <c r="GY1654" s="21"/>
      <c r="GZ1654" s="21"/>
      <c r="HA1654" s="21"/>
      <c r="HB1654" s="21"/>
      <c r="HC1654" s="21"/>
      <c r="HD1654" s="21"/>
      <c r="HE1654" s="21"/>
      <c r="HF1654" s="21"/>
      <c r="HG1654" s="21"/>
      <c r="HH1654" s="21"/>
      <c r="HI1654" s="21"/>
      <c r="HJ1654" s="21"/>
      <c r="HK1654" s="21"/>
      <c r="HL1654" s="21"/>
      <c r="HM1654" s="21"/>
      <c r="HN1654" s="21"/>
      <c r="HO1654" s="21"/>
      <c r="HP1654" s="21"/>
      <c r="HQ1654" s="21"/>
      <c r="HR1654" s="21"/>
      <c r="HS1654" s="21"/>
      <c r="HT1654" s="21"/>
      <c r="HU1654" s="21"/>
      <c r="HV1654" s="21"/>
      <c r="HW1654" s="21"/>
      <c r="HX1654" s="21"/>
      <c r="HY1654" s="21"/>
      <c r="HZ1654" s="21"/>
      <c r="IA1654" s="21"/>
      <c r="IB1654" s="21"/>
    </row>
    <row r="1655" spans="1:236" x14ac:dyDescent="0.25">
      <c r="A1655" s="21"/>
      <c r="B1655" s="21"/>
      <c r="C1655" s="21"/>
      <c r="D1655" s="21"/>
      <c r="E1655" s="21"/>
      <c r="F1655" s="21"/>
      <c r="G1655" s="21"/>
      <c r="H1655" s="21"/>
      <c r="I1655" s="12"/>
      <c r="J1655" s="12"/>
      <c r="K1655" s="12"/>
      <c r="L1655" s="12"/>
      <c r="M1655" s="12"/>
      <c r="N1655" s="12"/>
      <c r="O1655" s="12"/>
      <c r="P1655" s="12"/>
      <c r="Q1655" s="12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  <c r="FQ1655" s="21"/>
      <c r="FR1655" s="21"/>
      <c r="FS1655" s="21"/>
      <c r="FT1655" s="21"/>
      <c r="FU1655" s="21"/>
      <c r="FV1655" s="21"/>
      <c r="FW1655" s="21"/>
      <c r="FX1655" s="21"/>
      <c r="FY1655" s="21"/>
      <c r="FZ1655" s="21"/>
      <c r="GA1655" s="21"/>
      <c r="GB1655" s="21"/>
      <c r="GC1655" s="21"/>
      <c r="GD1655" s="21"/>
      <c r="GE1655" s="21"/>
      <c r="GF1655" s="21"/>
      <c r="GG1655" s="21"/>
      <c r="GH1655" s="21"/>
      <c r="GI1655" s="21"/>
      <c r="GJ1655" s="21"/>
      <c r="GK1655" s="21"/>
      <c r="GL1655" s="21"/>
      <c r="GM1655" s="21"/>
      <c r="GN1655" s="21"/>
      <c r="GO1655" s="21"/>
      <c r="GP1655" s="21"/>
      <c r="GQ1655" s="21"/>
      <c r="GR1655" s="21"/>
      <c r="GS1655" s="21"/>
      <c r="GT1655" s="21"/>
      <c r="GU1655" s="21"/>
      <c r="GV1655" s="21"/>
      <c r="GW1655" s="21"/>
      <c r="GX1655" s="21"/>
      <c r="GY1655" s="21"/>
      <c r="GZ1655" s="21"/>
      <c r="HA1655" s="21"/>
      <c r="HB1655" s="21"/>
      <c r="HC1655" s="21"/>
      <c r="HD1655" s="21"/>
      <c r="HE1655" s="21"/>
      <c r="HF1655" s="21"/>
      <c r="HG1655" s="21"/>
      <c r="HH1655" s="21"/>
      <c r="HI1655" s="21"/>
      <c r="HJ1655" s="21"/>
      <c r="HK1655" s="21"/>
      <c r="HL1655" s="21"/>
      <c r="HM1655" s="21"/>
      <c r="HN1655" s="21"/>
      <c r="HO1655" s="21"/>
      <c r="HP1655" s="21"/>
      <c r="HQ1655" s="21"/>
      <c r="HR1655" s="21"/>
      <c r="HS1655" s="21"/>
      <c r="HT1655" s="21"/>
      <c r="HU1655" s="21"/>
      <c r="HV1655" s="21"/>
      <c r="HW1655" s="21"/>
      <c r="HX1655" s="21"/>
      <c r="HY1655" s="21"/>
      <c r="HZ1655" s="21"/>
      <c r="IA1655" s="21"/>
      <c r="IB1655" s="21"/>
    </row>
    <row r="1656" spans="1:236" x14ac:dyDescent="0.25">
      <c r="A1656" s="21"/>
      <c r="B1656" s="21"/>
      <c r="C1656" s="21"/>
      <c r="D1656" s="21"/>
      <c r="E1656" s="21"/>
      <c r="F1656" s="21"/>
      <c r="G1656" s="21"/>
      <c r="H1656" s="21"/>
      <c r="I1656" s="12"/>
      <c r="J1656" s="12"/>
      <c r="K1656" s="12"/>
      <c r="L1656" s="12"/>
      <c r="M1656" s="12"/>
      <c r="N1656" s="12"/>
      <c r="O1656" s="12"/>
      <c r="P1656" s="12"/>
      <c r="Q1656" s="12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  <c r="FQ1656" s="21"/>
      <c r="FR1656" s="21"/>
      <c r="FS1656" s="21"/>
      <c r="FT1656" s="21"/>
      <c r="FU1656" s="21"/>
      <c r="FV1656" s="21"/>
      <c r="FW1656" s="21"/>
      <c r="FX1656" s="21"/>
      <c r="FY1656" s="21"/>
      <c r="FZ1656" s="21"/>
      <c r="GA1656" s="21"/>
      <c r="GB1656" s="21"/>
      <c r="GC1656" s="21"/>
      <c r="GD1656" s="21"/>
      <c r="GE1656" s="21"/>
      <c r="GF1656" s="21"/>
      <c r="GG1656" s="21"/>
      <c r="GH1656" s="21"/>
      <c r="GI1656" s="21"/>
      <c r="GJ1656" s="21"/>
      <c r="GK1656" s="21"/>
      <c r="GL1656" s="21"/>
      <c r="GM1656" s="21"/>
      <c r="GN1656" s="21"/>
      <c r="GO1656" s="21"/>
      <c r="GP1656" s="21"/>
      <c r="GQ1656" s="21"/>
      <c r="GR1656" s="21"/>
      <c r="GS1656" s="21"/>
      <c r="GT1656" s="21"/>
      <c r="GU1656" s="21"/>
      <c r="GV1656" s="21"/>
      <c r="GW1656" s="21"/>
      <c r="GX1656" s="21"/>
      <c r="GY1656" s="21"/>
      <c r="GZ1656" s="21"/>
      <c r="HA1656" s="21"/>
      <c r="HB1656" s="21"/>
      <c r="HC1656" s="21"/>
      <c r="HD1656" s="21"/>
      <c r="HE1656" s="21"/>
      <c r="HF1656" s="21"/>
      <c r="HG1656" s="21"/>
      <c r="HH1656" s="21"/>
      <c r="HI1656" s="21"/>
      <c r="HJ1656" s="21"/>
      <c r="HK1656" s="21"/>
      <c r="HL1656" s="21"/>
      <c r="HM1656" s="21"/>
      <c r="HN1656" s="21"/>
      <c r="HO1656" s="21"/>
      <c r="HP1656" s="21"/>
      <c r="HQ1656" s="21"/>
      <c r="HR1656" s="21"/>
      <c r="HS1656" s="21"/>
      <c r="HT1656" s="21"/>
      <c r="HU1656" s="21"/>
      <c r="HV1656" s="21"/>
      <c r="HW1656" s="21"/>
      <c r="HX1656" s="21"/>
      <c r="HY1656" s="21"/>
      <c r="HZ1656" s="21"/>
      <c r="IA1656" s="21"/>
      <c r="IB1656" s="21"/>
    </row>
    <row r="1657" spans="1:236" x14ac:dyDescent="0.25">
      <c r="A1657" s="21"/>
      <c r="B1657" s="21"/>
      <c r="C1657" s="21"/>
      <c r="D1657" s="21"/>
      <c r="E1657" s="21"/>
      <c r="F1657" s="21"/>
      <c r="G1657" s="21"/>
      <c r="H1657" s="21"/>
      <c r="I1657" s="12"/>
      <c r="J1657" s="12"/>
      <c r="K1657" s="12"/>
      <c r="L1657" s="12"/>
      <c r="M1657" s="12"/>
      <c r="N1657" s="12"/>
      <c r="O1657" s="12"/>
      <c r="P1657" s="12"/>
      <c r="Q1657" s="12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  <c r="FQ1657" s="21"/>
      <c r="FR1657" s="21"/>
      <c r="FS1657" s="21"/>
      <c r="FT1657" s="21"/>
      <c r="FU1657" s="21"/>
      <c r="FV1657" s="21"/>
      <c r="FW1657" s="21"/>
      <c r="FX1657" s="21"/>
      <c r="FY1657" s="21"/>
      <c r="FZ1657" s="21"/>
      <c r="GA1657" s="21"/>
      <c r="GB1657" s="21"/>
      <c r="GC1657" s="21"/>
      <c r="GD1657" s="21"/>
      <c r="GE1657" s="21"/>
      <c r="GF1657" s="21"/>
      <c r="GG1657" s="21"/>
      <c r="GH1657" s="21"/>
      <c r="GI1657" s="21"/>
      <c r="GJ1657" s="21"/>
      <c r="GK1657" s="21"/>
      <c r="GL1657" s="21"/>
      <c r="GM1657" s="21"/>
      <c r="GN1657" s="21"/>
      <c r="GO1657" s="21"/>
      <c r="GP1657" s="21"/>
      <c r="GQ1657" s="21"/>
      <c r="GR1657" s="21"/>
      <c r="GS1657" s="21"/>
      <c r="GT1657" s="21"/>
      <c r="GU1657" s="21"/>
      <c r="GV1657" s="21"/>
      <c r="GW1657" s="21"/>
      <c r="GX1657" s="21"/>
      <c r="GY1657" s="21"/>
      <c r="GZ1657" s="21"/>
      <c r="HA1657" s="21"/>
      <c r="HB1657" s="21"/>
      <c r="HC1657" s="21"/>
      <c r="HD1657" s="21"/>
      <c r="HE1657" s="21"/>
      <c r="HF1657" s="21"/>
      <c r="HG1657" s="21"/>
      <c r="HH1657" s="21"/>
      <c r="HI1657" s="21"/>
      <c r="HJ1657" s="21"/>
      <c r="HK1657" s="21"/>
      <c r="HL1657" s="21"/>
      <c r="HM1657" s="21"/>
      <c r="HN1657" s="21"/>
      <c r="HO1657" s="21"/>
      <c r="HP1657" s="21"/>
      <c r="HQ1657" s="21"/>
      <c r="HR1657" s="21"/>
      <c r="HS1657" s="21"/>
      <c r="HT1657" s="21"/>
      <c r="HU1657" s="21"/>
      <c r="HV1657" s="21"/>
      <c r="HW1657" s="21"/>
      <c r="HX1657" s="21"/>
      <c r="HY1657" s="21"/>
      <c r="HZ1657" s="21"/>
      <c r="IA1657" s="21"/>
      <c r="IB1657" s="21"/>
    </row>
    <row r="1658" spans="1:236" x14ac:dyDescent="0.25">
      <c r="A1658" s="21"/>
      <c r="B1658" s="21"/>
      <c r="C1658" s="21"/>
      <c r="D1658" s="21"/>
      <c r="E1658" s="21"/>
      <c r="F1658" s="21"/>
      <c r="G1658" s="21"/>
      <c r="H1658" s="21"/>
      <c r="I1658" s="12"/>
      <c r="J1658" s="12"/>
      <c r="K1658" s="12"/>
      <c r="L1658" s="12"/>
      <c r="M1658" s="12"/>
      <c r="N1658" s="12"/>
      <c r="O1658" s="12"/>
      <c r="P1658" s="12"/>
      <c r="Q1658" s="12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  <c r="FQ1658" s="21"/>
      <c r="FR1658" s="21"/>
      <c r="FS1658" s="21"/>
      <c r="FT1658" s="21"/>
      <c r="FU1658" s="21"/>
      <c r="FV1658" s="21"/>
      <c r="FW1658" s="21"/>
      <c r="FX1658" s="21"/>
      <c r="FY1658" s="21"/>
      <c r="FZ1658" s="21"/>
      <c r="GA1658" s="21"/>
      <c r="GB1658" s="21"/>
      <c r="GC1658" s="21"/>
      <c r="GD1658" s="21"/>
      <c r="GE1658" s="21"/>
      <c r="GF1658" s="21"/>
      <c r="GG1658" s="21"/>
      <c r="GH1658" s="21"/>
      <c r="GI1658" s="21"/>
      <c r="GJ1658" s="21"/>
      <c r="GK1658" s="21"/>
      <c r="GL1658" s="21"/>
      <c r="GM1658" s="21"/>
      <c r="GN1658" s="21"/>
      <c r="GO1658" s="21"/>
      <c r="GP1658" s="21"/>
      <c r="GQ1658" s="21"/>
      <c r="GR1658" s="21"/>
      <c r="GS1658" s="21"/>
      <c r="GT1658" s="21"/>
      <c r="GU1658" s="21"/>
      <c r="GV1658" s="21"/>
      <c r="GW1658" s="21"/>
      <c r="GX1658" s="21"/>
      <c r="GY1658" s="21"/>
      <c r="GZ1658" s="21"/>
      <c r="HA1658" s="21"/>
      <c r="HB1658" s="21"/>
      <c r="HC1658" s="21"/>
      <c r="HD1658" s="21"/>
      <c r="HE1658" s="21"/>
      <c r="HF1658" s="21"/>
      <c r="HG1658" s="21"/>
      <c r="HH1658" s="21"/>
      <c r="HI1658" s="21"/>
      <c r="HJ1658" s="21"/>
      <c r="HK1658" s="21"/>
      <c r="HL1658" s="21"/>
      <c r="HM1658" s="21"/>
      <c r="HN1658" s="21"/>
      <c r="HO1658" s="21"/>
      <c r="HP1658" s="21"/>
      <c r="HQ1658" s="21"/>
      <c r="HR1658" s="21"/>
      <c r="HS1658" s="21"/>
      <c r="HT1658" s="21"/>
      <c r="HU1658" s="21"/>
      <c r="HV1658" s="21"/>
      <c r="HW1658" s="21"/>
      <c r="HX1658" s="21"/>
      <c r="HY1658" s="21"/>
      <c r="HZ1658" s="21"/>
      <c r="IA1658" s="21"/>
      <c r="IB1658" s="21"/>
    </row>
    <row r="1659" spans="1:236" x14ac:dyDescent="0.25">
      <c r="A1659" s="21"/>
      <c r="B1659" s="21"/>
      <c r="C1659" s="21"/>
      <c r="D1659" s="21"/>
      <c r="E1659" s="21"/>
      <c r="F1659" s="21"/>
      <c r="G1659" s="21"/>
      <c r="H1659" s="21"/>
      <c r="I1659" s="12"/>
      <c r="J1659" s="12"/>
      <c r="K1659" s="12"/>
      <c r="L1659" s="12"/>
      <c r="M1659" s="12"/>
      <c r="N1659" s="12"/>
      <c r="O1659" s="12"/>
      <c r="P1659" s="12"/>
      <c r="Q1659" s="12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  <c r="FQ1659" s="21"/>
      <c r="FR1659" s="21"/>
      <c r="FS1659" s="21"/>
      <c r="FT1659" s="21"/>
      <c r="FU1659" s="21"/>
      <c r="FV1659" s="21"/>
      <c r="FW1659" s="21"/>
      <c r="FX1659" s="21"/>
      <c r="FY1659" s="21"/>
      <c r="FZ1659" s="21"/>
      <c r="GA1659" s="21"/>
      <c r="GB1659" s="21"/>
      <c r="GC1659" s="21"/>
      <c r="GD1659" s="21"/>
      <c r="GE1659" s="21"/>
      <c r="GF1659" s="21"/>
      <c r="GG1659" s="21"/>
      <c r="GH1659" s="21"/>
      <c r="GI1659" s="21"/>
      <c r="GJ1659" s="21"/>
      <c r="GK1659" s="21"/>
      <c r="GL1659" s="21"/>
      <c r="GM1659" s="21"/>
      <c r="GN1659" s="21"/>
      <c r="GO1659" s="21"/>
      <c r="GP1659" s="21"/>
      <c r="GQ1659" s="21"/>
      <c r="GR1659" s="21"/>
      <c r="GS1659" s="21"/>
      <c r="GT1659" s="21"/>
      <c r="GU1659" s="21"/>
      <c r="GV1659" s="21"/>
      <c r="GW1659" s="21"/>
      <c r="GX1659" s="21"/>
      <c r="GY1659" s="21"/>
      <c r="GZ1659" s="21"/>
      <c r="HA1659" s="21"/>
      <c r="HB1659" s="21"/>
      <c r="HC1659" s="21"/>
      <c r="HD1659" s="21"/>
      <c r="HE1659" s="21"/>
      <c r="HF1659" s="21"/>
      <c r="HG1659" s="21"/>
      <c r="HH1659" s="21"/>
      <c r="HI1659" s="21"/>
      <c r="HJ1659" s="21"/>
      <c r="HK1659" s="21"/>
      <c r="HL1659" s="21"/>
      <c r="HM1659" s="21"/>
      <c r="HN1659" s="21"/>
      <c r="HO1659" s="21"/>
      <c r="HP1659" s="21"/>
      <c r="HQ1659" s="21"/>
      <c r="HR1659" s="21"/>
      <c r="HS1659" s="21"/>
      <c r="HT1659" s="21"/>
      <c r="HU1659" s="21"/>
      <c r="HV1659" s="21"/>
      <c r="HW1659" s="21"/>
      <c r="HX1659" s="21"/>
      <c r="HY1659" s="21"/>
      <c r="HZ1659" s="21"/>
      <c r="IA1659" s="21"/>
      <c r="IB1659" s="21"/>
    </row>
    <row r="1660" spans="1:236" x14ac:dyDescent="0.25">
      <c r="A1660" s="21"/>
      <c r="B1660" s="21"/>
      <c r="C1660" s="21"/>
      <c r="D1660" s="21"/>
      <c r="E1660" s="21"/>
      <c r="F1660" s="21"/>
      <c r="G1660" s="21"/>
      <c r="H1660" s="21"/>
      <c r="I1660" s="12"/>
      <c r="J1660" s="12"/>
      <c r="K1660" s="12"/>
      <c r="L1660" s="12"/>
      <c r="M1660" s="12"/>
      <c r="N1660" s="12"/>
      <c r="O1660" s="12"/>
      <c r="P1660" s="12"/>
      <c r="Q1660" s="12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  <c r="FQ1660" s="21"/>
      <c r="FR1660" s="21"/>
      <c r="FS1660" s="21"/>
      <c r="FT1660" s="21"/>
      <c r="FU1660" s="21"/>
      <c r="FV1660" s="21"/>
      <c r="FW1660" s="21"/>
      <c r="FX1660" s="21"/>
      <c r="FY1660" s="21"/>
      <c r="FZ1660" s="21"/>
      <c r="GA1660" s="21"/>
      <c r="GB1660" s="21"/>
      <c r="GC1660" s="21"/>
      <c r="GD1660" s="21"/>
      <c r="GE1660" s="21"/>
      <c r="GF1660" s="21"/>
      <c r="GG1660" s="21"/>
      <c r="GH1660" s="21"/>
      <c r="GI1660" s="21"/>
      <c r="GJ1660" s="21"/>
      <c r="GK1660" s="21"/>
      <c r="GL1660" s="21"/>
      <c r="GM1660" s="21"/>
      <c r="GN1660" s="21"/>
      <c r="GO1660" s="21"/>
      <c r="GP1660" s="21"/>
      <c r="GQ1660" s="21"/>
      <c r="GR1660" s="21"/>
      <c r="GS1660" s="21"/>
      <c r="GT1660" s="21"/>
      <c r="GU1660" s="21"/>
      <c r="GV1660" s="21"/>
      <c r="GW1660" s="21"/>
      <c r="GX1660" s="21"/>
      <c r="GY1660" s="21"/>
      <c r="GZ1660" s="21"/>
      <c r="HA1660" s="21"/>
      <c r="HB1660" s="21"/>
      <c r="HC1660" s="21"/>
      <c r="HD1660" s="21"/>
      <c r="HE1660" s="21"/>
      <c r="HF1660" s="21"/>
      <c r="HG1660" s="21"/>
      <c r="HH1660" s="21"/>
      <c r="HI1660" s="21"/>
      <c r="HJ1660" s="21"/>
      <c r="HK1660" s="21"/>
      <c r="HL1660" s="21"/>
      <c r="HM1660" s="21"/>
      <c r="HN1660" s="21"/>
      <c r="HO1660" s="21"/>
      <c r="HP1660" s="21"/>
      <c r="HQ1660" s="21"/>
      <c r="HR1660" s="21"/>
      <c r="HS1660" s="21"/>
      <c r="HT1660" s="21"/>
      <c r="HU1660" s="21"/>
      <c r="HV1660" s="21"/>
      <c r="HW1660" s="21"/>
      <c r="HX1660" s="21"/>
      <c r="HY1660" s="21"/>
      <c r="HZ1660" s="21"/>
      <c r="IA1660" s="21"/>
      <c r="IB1660" s="21"/>
    </row>
    <row r="1661" spans="1:236" x14ac:dyDescent="0.25">
      <c r="A1661" s="21"/>
      <c r="B1661" s="21"/>
      <c r="C1661" s="21"/>
      <c r="D1661" s="21"/>
      <c r="E1661" s="21"/>
      <c r="F1661" s="21"/>
      <c r="G1661" s="21"/>
      <c r="H1661" s="21"/>
      <c r="I1661" s="12"/>
      <c r="J1661" s="12"/>
      <c r="K1661" s="12"/>
      <c r="L1661" s="12"/>
      <c r="M1661" s="12"/>
      <c r="N1661" s="12"/>
      <c r="O1661" s="12"/>
      <c r="P1661" s="12"/>
      <c r="Q1661" s="12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  <c r="FQ1661" s="21"/>
      <c r="FR1661" s="21"/>
      <c r="FS1661" s="21"/>
      <c r="FT1661" s="21"/>
      <c r="FU1661" s="21"/>
      <c r="FV1661" s="21"/>
      <c r="FW1661" s="21"/>
      <c r="FX1661" s="21"/>
      <c r="FY1661" s="21"/>
      <c r="FZ1661" s="21"/>
      <c r="GA1661" s="21"/>
      <c r="GB1661" s="21"/>
      <c r="GC1661" s="21"/>
      <c r="GD1661" s="21"/>
      <c r="GE1661" s="21"/>
      <c r="GF1661" s="21"/>
      <c r="GG1661" s="21"/>
      <c r="GH1661" s="21"/>
      <c r="GI1661" s="21"/>
      <c r="GJ1661" s="21"/>
      <c r="GK1661" s="21"/>
      <c r="GL1661" s="21"/>
      <c r="GM1661" s="21"/>
      <c r="GN1661" s="21"/>
      <c r="GO1661" s="21"/>
      <c r="GP1661" s="21"/>
      <c r="GQ1661" s="21"/>
      <c r="GR1661" s="21"/>
      <c r="GS1661" s="21"/>
      <c r="GT1661" s="21"/>
      <c r="GU1661" s="21"/>
      <c r="GV1661" s="21"/>
      <c r="GW1661" s="21"/>
      <c r="GX1661" s="21"/>
      <c r="GY1661" s="21"/>
      <c r="GZ1661" s="21"/>
      <c r="HA1661" s="21"/>
      <c r="HB1661" s="21"/>
      <c r="HC1661" s="21"/>
      <c r="HD1661" s="21"/>
      <c r="HE1661" s="21"/>
      <c r="HF1661" s="21"/>
      <c r="HG1661" s="21"/>
      <c r="HH1661" s="21"/>
      <c r="HI1661" s="21"/>
      <c r="HJ1661" s="21"/>
      <c r="HK1661" s="21"/>
      <c r="HL1661" s="21"/>
      <c r="HM1661" s="21"/>
      <c r="HN1661" s="21"/>
      <c r="HO1661" s="21"/>
      <c r="HP1661" s="21"/>
      <c r="HQ1661" s="21"/>
      <c r="HR1661" s="21"/>
      <c r="HS1661" s="21"/>
      <c r="HT1661" s="21"/>
      <c r="HU1661" s="21"/>
      <c r="HV1661" s="21"/>
      <c r="HW1661" s="21"/>
      <c r="HX1661" s="21"/>
      <c r="HY1661" s="21"/>
      <c r="HZ1661" s="21"/>
      <c r="IA1661" s="21"/>
      <c r="IB1661" s="21"/>
    </row>
    <row r="1662" spans="1:236" x14ac:dyDescent="0.25">
      <c r="A1662" s="21"/>
      <c r="B1662" s="21"/>
      <c r="C1662" s="21"/>
      <c r="D1662" s="21"/>
      <c r="E1662" s="21"/>
      <c r="F1662" s="21"/>
      <c r="G1662" s="21"/>
      <c r="H1662" s="21"/>
      <c r="I1662" s="12"/>
      <c r="J1662" s="12"/>
      <c r="K1662" s="12"/>
      <c r="L1662" s="12"/>
      <c r="M1662" s="12"/>
      <c r="N1662" s="12"/>
      <c r="O1662" s="12"/>
      <c r="P1662" s="12"/>
      <c r="Q1662" s="12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  <c r="FQ1662" s="21"/>
      <c r="FR1662" s="21"/>
      <c r="FS1662" s="21"/>
      <c r="FT1662" s="21"/>
      <c r="FU1662" s="21"/>
      <c r="FV1662" s="21"/>
      <c r="FW1662" s="21"/>
      <c r="FX1662" s="21"/>
      <c r="FY1662" s="21"/>
      <c r="FZ1662" s="21"/>
      <c r="GA1662" s="21"/>
      <c r="GB1662" s="21"/>
      <c r="GC1662" s="21"/>
      <c r="GD1662" s="21"/>
      <c r="GE1662" s="21"/>
      <c r="GF1662" s="21"/>
      <c r="GG1662" s="21"/>
      <c r="GH1662" s="21"/>
      <c r="GI1662" s="21"/>
      <c r="GJ1662" s="21"/>
      <c r="GK1662" s="21"/>
      <c r="GL1662" s="21"/>
      <c r="GM1662" s="21"/>
      <c r="GN1662" s="21"/>
      <c r="GO1662" s="21"/>
      <c r="GP1662" s="21"/>
      <c r="GQ1662" s="21"/>
      <c r="GR1662" s="21"/>
      <c r="GS1662" s="21"/>
      <c r="GT1662" s="21"/>
      <c r="GU1662" s="21"/>
      <c r="GV1662" s="21"/>
      <c r="GW1662" s="21"/>
      <c r="GX1662" s="21"/>
      <c r="GY1662" s="21"/>
      <c r="GZ1662" s="21"/>
      <c r="HA1662" s="21"/>
      <c r="HB1662" s="21"/>
      <c r="HC1662" s="21"/>
      <c r="HD1662" s="21"/>
      <c r="HE1662" s="21"/>
      <c r="HF1662" s="21"/>
      <c r="HG1662" s="21"/>
      <c r="HH1662" s="21"/>
      <c r="HI1662" s="21"/>
      <c r="HJ1662" s="21"/>
      <c r="HK1662" s="21"/>
      <c r="HL1662" s="21"/>
      <c r="HM1662" s="21"/>
      <c r="HN1662" s="21"/>
      <c r="HO1662" s="21"/>
      <c r="HP1662" s="21"/>
      <c r="HQ1662" s="21"/>
      <c r="HR1662" s="21"/>
      <c r="HS1662" s="21"/>
      <c r="HT1662" s="21"/>
      <c r="HU1662" s="21"/>
      <c r="HV1662" s="21"/>
      <c r="HW1662" s="21"/>
      <c r="HX1662" s="21"/>
      <c r="HY1662" s="21"/>
      <c r="HZ1662" s="21"/>
      <c r="IA1662" s="21"/>
      <c r="IB1662" s="21"/>
    </row>
    <row r="1663" spans="1:236" x14ac:dyDescent="0.25">
      <c r="A1663" s="21"/>
      <c r="B1663" s="21"/>
      <c r="C1663" s="21"/>
      <c r="D1663" s="21"/>
      <c r="E1663" s="21"/>
      <c r="F1663" s="21"/>
      <c r="G1663" s="21"/>
      <c r="H1663" s="21"/>
      <c r="I1663" s="12"/>
      <c r="J1663" s="12"/>
      <c r="K1663" s="12"/>
      <c r="L1663" s="12"/>
      <c r="M1663" s="12"/>
      <c r="N1663" s="12"/>
      <c r="O1663" s="12"/>
      <c r="P1663" s="12"/>
      <c r="Q1663" s="12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  <c r="FQ1663" s="21"/>
      <c r="FR1663" s="21"/>
      <c r="FS1663" s="21"/>
      <c r="FT1663" s="21"/>
      <c r="FU1663" s="21"/>
      <c r="FV1663" s="21"/>
      <c r="FW1663" s="21"/>
      <c r="FX1663" s="21"/>
      <c r="FY1663" s="21"/>
      <c r="FZ1663" s="21"/>
      <c r="GA1663" s="21"/>
      <c r="GB1663" s="21"/>
      <c r="GC1663" s="21"/>
      <c r="GD1663" s="21"/>
      <c r="GE1663" s="21"/>
      <c r="GF1663" s="21"/>
      <c r="GG1663" s="21"/>
      <c r="GH1663" s="21"/>
      <c r="GI1663" s="21"/>
      <c r="GJ1663" s="21"/>
      <c r="GK1663" s="21"/>
      <c r="GL1663" s="21"/>
      <c r="GM1663" s="21"/>
      <c r="GN1663" s="21"/>
      <c r="GO1663" s="21"/>
      <c r="GP1663" s="21"/>
      <c r="GQ1663" s="21"/>
      <c r="GR1663" s="21"/>
      <c r="GS1663" s="21"/>
      <c r="GT1663" s="21"/>
      <c r="GU1663" s="21"/>
      <c r="GV1663" s="21"/>
      <c r="GW1663" s="21"/>
      <c r="GX1663" s="21"/>
      <c r="GY1663" s="21"/>
      <c r="GZ1663" s="21"/>
      <c r="HA1663" s="21"/>
      <c r="HB1663" s="21"/>
      <c r="HC1663" s="21"/>
      <c r="HD1663" s="21"/>
      <c r="HE1663" s="21"/>
      <c r="HF1663" s="21"/>
      <c r="HG1663" s="21"/>
      <c r="HH1663" s="21"/>
      <c r="HI1663" s="21"/>
      <c r="HJ1663" s="21"/>
      <c r="HK1663" s="21"/>
      <c r="HL1663" s="21"/>
      <c r="HM1663" s="21"/>
      <c r="HN1663" s="21"/>
      <c r="HO1663" s="21"/>
      <c r="HP1663" s="21"/>
      <c r="HQ1663" s="21"/>
      <c r="HR1663" s="21"/>
      <c r="HS1663" s="21"/>
      <c r="HT1663" s="21"/>
      <c r="HU1663" s="21"/>
      <c r="HV1663" s="21"/>
      <c r="HW1663" s="21"/>
      <c r="HX1663" s="21"/>
      <c r="HY1663" s="21"/>
      <c r="HZ1663" s="21"/>
      <c r="IA1663" s="21"/>
      <c r="IB1663" s="21"/>
    </row>
    <row r="1664" spans="1:236" x14ac:dyDescent="0.25">
      <c r="A1664" s="21"/>
      <c r="B1664" s="21"/>
      <c r="C1664" s="21"/>
      <c r="D1664" s="21"/>
      <c r="E1664" s="21"/>
      <c r="F1664" s="21"/>
      <c r="G1664" s="21"/>
      <c r="H1664" s="21"/>
      <c r="I1664" s="12"/>
      <c r="J1664" s="12"/>
      <c r="K1664" s="12"/>
      <c r="L1664" s="12"/>
      <c r="M1664" s="12"/>
      <c r="N1664" s="12"/>
      <c r="O1664" s="12"/>
      <c r="P1664" s="12"/>
      <c r="Q1664" s="12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  <c r="FQ1664" s="21"/>
      <c r="FR1664" s="21"/>
      <c r="FS1664" s="21"/>
      <c r="FT1664" s="21"/>
      <c r="FU1664" s="21"/>
      <c r="FV1664" s="21"/>
      <c r="FW1664" s="21"/>
      <c r="FX1664" s="21"/>
      <c r="FY1664" s="21"/>
      <c r="FZ1664" s="21"/>
      <c r="GA1664" s="21"/>
      <c r="GB1664" s="21"/>
      <c r="GC1664" s="21"/>
      <c r="GD1664" s="21"/>
      <c r="GE1664" s="21"/>
      <c r="GF1664" s="21"/>
      <c r="GG1664" s="21"/>
      <c r="GH1664" s="21"/>
      <c r="GI1664" s="21"/>
      <c r="GJ1664" s="21"/>
      <c r="GK1664" s="21"/>
      <c r="GL1664" s="21"/>
      <c r="GM1664" s="21"/>
      <c r="GN1664" s="21"/>
      <c r="GO1664" s="21"/>
      <c r="GP1664" s="21"/>
      <c r="GQ1664" s="21"/>
      <c r="GR1664" s="21"/>
      <c r="GS1664" s="21"/>
      <c r="GT1664" s="21"/>
      <c r="GU1664" s="21"/>
      <c r="GV1664" s="21"/>
      <c r="GW1664" s="21"/>
      <c r="GX1664" s="21"/>
      <c r="GY1664" s="21"/>
      <c r="GZ1664" s="21"/>
      <c r="HA1664" s="21"/>
      <c r="HB1664" s="21"/>
      <c r="HC1664" s="21"/>
      <c r="HD1664" s="21"/>
      <c r="HE1664" s="21"/>
      <c r="HF1664" s="21"/>
      <c r="HG1664" s="21"/>
      <c r="HH1664" s="21"/>
      <c r="HI1664" s="21"/>
      <c r="HJ1664" s="21"/>
      <c r="HK1664" s="21"/>
      <c r="HL1664" s="21"/>
      <c r="HM1664" s="21"/>
      <c r="HN1664" s="21"/>
      <c r="HO1664" s="21"/>
      <c r="HP1664" s="21"/>
      <c r="HQ1664" s="21"/>
      <c r="HR1664" s="21"/>
      <c r="HS1664" s="21"/>
      <c r="HT1664" s="21"/>
      <c r="HU1664" s="21"/>
      <c r="HV1664" s="21"/>
      <c r="HW1664" s="21"/>
      <c r="HX1664" s="21"/>
      <c r="HY1664" s="21"/>
      <c r="HZ1664" s="21"/>
      <c r="IA1664" s="21"/>
      <c r="IB1664" s="21"/>
    </row>
    <row r="1665" spans="1:236" x14ac:dyDescent="0.25">
      <c r="A1665" s="21"/>
      <c r="B1665" s="21"/>
      <c r="C1665" s="21"/>
      <c r="D1665" s="21"/>
      <c r="E1665" s="21"/>
      <c r="F1665" s="21"/>
      <c r="G1665" s="21"/>
      <c r="H1665" s="21"/>
      <c r="I1665" s="12"/>
      <c r="J1665" s="12"/>
      <c r="K1665" s="12"/>
      <c r="L1665" s="12"/>
      <c r="M1665" s="12"/>
      <c r="N1665" s="12"/>
      <c r="O1665" s="12"/>
      <c r="P1665" s="12"/>
      <c r="Q1665" s="12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  <c r="FQ1665" s="21"/>
      <c r="FR1665" s="21"/>
      <c r="FS1665" s="21"/>
      <c r="FT1665" s="21"/>
      <c r="FU1665" s="21"/>
      <c r="FV1665" s="21"/>
      <c r="FW1665" s="21"/>
      <c r="FX1665" s="21"/>
      <c r="FY1665" s="21"/>
      <c r="FZ1665" s="21"/>
      <c r="GA1665" s="21"/>
      <c r="GB1665" s="21"/>
      <c r="GC1665" s="21"/>
      <c r="GD1665" s="21"/>
      <c r="GE1665" s="21"/>
      <c r="GF1665" s="21"/>
      <c r="GG1665" s="21"/>
      <c r="GH1665" s="21"/>
      <c r="GI1665" s="21"/>
      <c r="GJ1665" s="21"/>
      <c r="GK1665" s="21"/>
      <c r="GL1665" s="21"/>
      <c r="GM1665" s="21"/>
      <c r="GN1665" s="21"/>
      <c r="GO1665" s="21"/>
      <c r="GP1665" s="21"/>
      <c r="GQ1665" s="21"/>
      <c r="GR1665" s="21"/>
      <c r="GS1665" s="21"/>
      <c r="GT1665" s="21"/>
      <c r="GU1665" s="21"/>
      <c r="GV1665" s="21"/>
      <c r="GW1665" s="21"/>
      <c r="GX1665" s="21"/>
      <c r="GY1665" s="21"/>
      <c r="GZ1665" s="21"/>
      <c r="HA1665" s="21"/>
      <c r="HB1665" s="21"/>
      <c r="HC1665" s="21"/>
      <c r="HD1665" s="21"/>
      <c r="HE1665" s="21"/>
      <c r="HF1665" s="21"/>
      <c r="HG1665" s="21"/>
      <c r="HH1665" s="21"/>
      <c r="HI1665" s="21"/>
      <c r="HJ1665" s="21"/>
      <c r="HK1665" s="21"/>
      <c r="HL1665" s="21"/>
      <c r="HM1665" s="21"/>
      <c r="HN1665" s="21"/>
      <c r="HO1665" s="21"/>
      <c r="HP1665" s="21"/>
      <c r="HQ1665" s="21"/>
      <c r="HR1665" s="21"/>
      <c r="HS1665" s="21"/>
      <c r="HT1665" s="21"/>
      <c r="HU1665" s="21"/>
      <c r="HV1665" s="21"/>
      <c r="HW1665" s="21"/>
      <c r="HX1665" s="21"/>
      <c r="HY1665" s="21"/>
      <c r="HZ1665" s="21"/>
      <c r="IA1665" s="21"/>
      <c r="IB1665" s="21"/>
    </row>
    <row r="1666" spans="1:236" x14ac:dyDescent="0.25">
      <c r="A1666" s="21"/>
      <c r="B1666" s="21"/>
      <c r="C1666" s="21"/>
      <c r="D1666" s="21"/>
      <c r="E1666" s="21"/>
      <c r="F1666" s="21"/>
      <c r="G1666" s="21"/>
      <c r="H1666" s="21"/>
      <c r="I1666" s="12"/>
      <c r="J1666" s="12"/>
      <c r="K1666" s="12"/>
      <c r="L1666" s="12"/>
      <c r="M1666" s="12"/>
      <c r="N1666" s="12"/>
      <c r="O1666" s="12"/>
      <c r="P1666" s="12"/>
      <c r="Q1666" s="12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  <c r="FQ1666" s="21"/>
      <c r="FR1666" s="21"/>
      <c r="FS1666" s="21"/>
      <c r="FT1666" s="21"/>
      <c r="FU1666" s="21"/>
      <c r="FV1666" s="21"/>
      <c r="FW1666" s="21"/>
      <c r="FX1666" s="21"/>
      <c r="FY1666" s="21"/>
      <c r="FZ1666" s="21"/>
      <c r="GA1666" s="21"/>
      <c r="GB1666" s="21"/>
      <c r="GC1666" s="21"/>
      <c r="GD1666" s="21"/>
      <c r="GE1666" s="21"/>
      <c r="GF1666" s="21"/>
      <c r="GG1666" s="21"/>
      <c r="GH1666" s="21"/>
      <c r="GI1666" s="21"/>
      <c r="GJ1666" s="21"/>
      <c r="GK1666" s="21"/>
      <c r="GL1666" s="21"/>
      <c r="GM1666" s="21"/>
      <c r="GN1666" s="21"/>
      <c r="GO1666" s="21"/>
      <c r="GP1666" s="21"/>
      <c r="GQ1666" s="21"/>
      <c r="GR1666" s="21"/>
      <c r="GS1666" s="21"/>
      <c r="GT1666" s="21"/>
      <c r="GU1666" s="21"/>
      <c r="GV1666" s="21"/>
      <c r="GW1666" s="21"/>
      <c r="GX1666" s="21"/>
      <c r="GY1666" s="21"/>
      <c r="GZ1666" s="21"/>
      <c r="HA1666" s="21"/>
      <c r="HB1666" s="21"/>
      <c r="HC1666" s="21"/>
      <c r="HD1666" s="21"/>
      <c r="HE1666" s="21"/>
      <c r="HF1666" s="21"/>
      <c r="HG1666" s="21"/>
      <c r="HH1666" s="21"/>
      <c r="HI1666" s="21"/>
      <c r="HJ1666" s="21"/>
      <c r="HK1666" s="21"/>
      <c r="HL1666" s="21"/>
      <c r="HM1666" s="21"/>
      <c r="HN1666" s="21"/>
      <c r="HO1666" s="21"/>
      <c r="HP1666" s="21"/>
      <c r="HQ1666" s="21"/>
      <c r="HR1666" s="21"/>
      <c r="HS1666" s="21"/>
      <c r="HT1666" s="21"/>
      <c r="HU1666" s="21"/>
      <c r="HV1666" s="21"/>
      <c r="HW1666" s="21"/>
      <c r="HX1666" s="21"/>
      <c r="HY1666" s="21"/>
      <c r="HZ1666" s="21"/>
      <c r="IA1666" s="21"/>
      <c r="IB1666" s="21"/>
    </row>
    <row r="1667" spans="1:236" x14ac:dyDescent="0.25">
      <c r="A1667" s="21"/>
      <c r="B1667" s="21"/>
      <c r="C1667" s="21"/>
      <c r="D1667" s="21"/>
      <c r="E1667" s="21"/>
      <c r="F1667" s="21"/>
      <c r="G1667" s="21"/>
      <c r="H1667" s="21"/>
      <c r="I1667" s="12"/>
      <c r="J1667" s="12"/>
      <c r="K1667" s="12"/>
      <c r="L1667" s="12"/>
      <c r="M1667" s="12"/>
      <c r="N1667" s="12"/>
      <c r="O1667" s="12"/>
      <c r="P1667" s="12"/>
      <c r="Q1667" s="12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  <c r="FQ1667" s="21"/>
      <c r="FR1667" s="21"/>
      <c r="FS1667" s="21"/>
      <c r="FT1667" s="21"/>
      <c r="FU1667" s="21"/>
      <c r="FV1667" s="21"/>
      <c r="FW1667" s="21"/>
      <c r="FX1667" s="21"/>
      <c r="FY1667" s="21"/>
      <c r="FZ1667" s="21"/>
      <c r="GA1667" s="21"/>
      <c r="GB1667" s="21"/>
      <c r="GC1667" s="21"/>
      <c r="GD1667" s="21"/>
      <c r="GE1667" s="21"/>
      <c r="GF1667" s="21"/>
      <c r="GG1667" s="21"/>
      <c r="GH1667" s="21"/>
      <c r="GI1667" s="21"/>
      <c r="GJ1667" s="21"/>
      <c r="GK1667" s="21"/>
      <c r="GL1667" s="21"/>
      <c r="GM1667" s="21"/>
      <c r="GN1667" s="21"/>
      <c r="GO1667" s="21"/>
      <c r="GP1667" s="21"/>
      <c r="GQ1667" s="21"/>
      <c r="GR1667" s="21"/>
      <c r="GS1667" s="21"/>
      <c r="GT1667" s="21"/>
      <c r="GU1667" s="21"/>
      <c r="GV1667" s="21"/>
      <c r="GW1667" s="21"/>
      <c r="GX1667" s="21"/>
      <c r="GY1667" s="21"/>
      <c r="GZ1667" s="21"/>
      <c r="HA1667" s="21"/>
      <c r="HB1667" s="21"/>
      <c r="HC1667" s="21"/>
      <c r="HD1667" s="21"/>
      <c r="HE1667" s="21"/>
      <c r="HF1667" s="21"/>
      <c r="HG1667" s="21"/>
      <c r="HH1667" s="21"/>
      <c r="HI1667" s="21"/>
      <c r="HJ1667" s="21"/>
      <c r="HK1667" s="21"/>
      <c r="HL1667" s="21"/>
      <c r="HM1667" s="21"/>
      <c r="HN1667" s="21"/>
      <c r="HO1667" s="21"/>
      <c r="HP1667" s="21"/>
      <c r="HQ1667" s="21"/>
      <c r="HR1667" s="21"/>
      <c r="HS1667" s="21"/>
      <c r="HT1667" s="21"/>
      <c r="HU1667" s="21"/>
      <c r="HV1667" s="21"/>
      <c r="HW1667" s="21"/>
      <c r="HX1667" s="21"/>
      <c r="HY1667" s="21"/>
      <c r="HZ1667" s="21"/>
      <c r="IA1667" s="21"/>
      <c r="IB1667" s="21"/>
    </row>
    <row r="1668" spans="1:236" x14ac:dyDescent="0.25">
      <c r="A1668" s="21"/>
      <c r="B1668" s="21"/>
      <c r="C1668" s="21"/>
      <c r="D1668" s="21"/>
      <c r="E1668" s="21"/>
      <c r="F1668" s="21"/>
      <c r="G1668" s="21"/>
      <c r="H1668" s="21"/>
      <c r="I1668" s="12"/>
      <c r="J1668" s="12"/>
      <c r="K1668" s="12"/>
      <c r="L1668" s="12"/>
      <c r="M1668" s="12"/>
      <c r="N1668" s="12"/>
      <c r="O1668" s="12"/>
      <c r="P1668" s="12"/>
      <c r="Q1668" s="12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  <c r="FQ1668" s="21"/>
      <c r="FR1668" s="21"/>
      <c r="FS1668" s="21"/>
      <c r="FT1668" s="21"/>
      <c r="FU1668" s="21"/>
      <c r="FV1668" s="21"/>
      <c r="FW1668" s="21"/>
      <c r="FX1668" s="21"/>
      <c r="FY1668" s="21"/>
      <c r="FZ1668" s="21"/>
      <c r="GA1668" s="21"/>
      <c r="GB1668" s="21"/>
      <c r="GC1668" s="21"/>
      <c r="GD1668" s="21"/>
      <c r="GE1668" s="21"/>
      <c r="GF1668" s="21"/>
      <c r="GG1668" s="21"/>
      <c r="GH1668" s="21"/>
      <c r="GI1668" s="21"/>
      <c r="GJ1668" s="21"/>
      <c r="GK1668" s="21"/>
      <c r="GL1668" s="21"/>
      <c r="GM1668" s="21"/>
      <c r="GN1668" s="21"/>
      <c r="GO1668" s="21"/>
      <c r="GP1668" s="21"/>
      <c r="GQ1668" s="21"/>
      <c r="GR1668" s="21"/>
      <c r="GS1668" s="21"/>
      <c r="GT1668" s="21"/>
      <c r="GU1668" s="21"/>
      <c r="GV1668" s="21"/>
      <c r="GW1668" s="21"/>
      <c r="GX1668" s="21"/>
      <c r="GY1668" s="21"/>
      <c r="GZ1668" s="21"/>
      <c r="HA1668" s="21"/>
      <c r="HB1668" s="21"/>
      <c r="HC1668" s="21"/>
      <c r="HD1668" s="21"/>
      <c r="HE1668" s="21"/>
      <c r="HF1668" s="21"/>
      <c r="HG1668" s="21"/>
      <c r="HH1668" s="21"/>
      <c r="HI1668" s="21"/>
      <c r="HJ1668" s="21"/>
      <c r="HK1668" s="21"/>
      <c r="HL1668" s="21"/>
      <c r="HM1668" s="21"/>
      <c r="HN1668" s="21"/>
      <c r="HO1668" s="21"/>
      <c r="HP1668" s="21"/>
      <c r="HQ1668" s="21"/>
      <c r="HR1668" s="21"/>
      <c r="HS1668" s="21"/>
      <c r="HT1668" s="21"/>
      <c r="HU1668" s="21"/>
      <c r="HV1668" s="21"/>
      <c r="HW1668" s="21"/>
      <c r="HX1668" s="21"/>
      <c r="HY1668" s="21"/>
      <c r="HZ1668" s="21"/>
      <c r="IA1668" s="21"/>
      <c r="IB1668" s="21"/>
    </row>
    <row r="1669" spans="1:236" x14ac:dyDescent="0.25">
      <c r="A1669" s="21"/>
      <c r="B1669" s="21"/>
      <c r="C1669" s="21"/>
      <c r="D1669" s="21"/>
      <c r="E1669" s="21"/>
      <c r="F1669" s="21"/>
      <c r="G1669" s="21"/>
      <c r="H1669" s="21"/>
      <c r="I1669" s="12"/>
      <c r="J1669" s="12"/>
      <c r="K1669" s="12"/>
      <c r="L1669" s="12"/>
      <c r="M1669" s="12"/>
      <c r="N1669" s="12"/>
      <c r="O1669" s="12"/>
      <c r="P1669" s="12"/>
      <c r="Q1669" s="12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  <c r="FQ1669" s="21"/>
      <c r="FR1669" s="21"/>
      <c r="FS1669" s="21"/>
      <c r="FT1669" s="21"/>
      <c r="FU1669" s="21"/>
      <c r="FV1669" s="21"/>
      <c r="FW1669" s="21"/>
      <c r="FX1669" s="21"/>
      <c r="FY1669" s="21"/>
      <c r="FZ1669" s="21"/>
      <c r="GA1669" s="21"/>
      <c r="GB1669" s="21"/>
      <c r="GC1669" s="21"/>
      <c r="GD1669" s="21"/>
      <c r="GE1669" s="21"/>
      <c r="GF1669" s="21"/>
      <c r="GG1669" s="21"/>
      <c r="GH1669" s="21"/>
      <c r="GI1669" s="21"/>
      <c r="GJ1669" s="21"/>
      <c r="GK1669" s="21"/>
      <c r="GL1669" s="21"/>
      <c r="GM1669" s="21"/>
      <c r="GN1669" s="21"/>
      <c r="GO1669" s="21"/>
      <c r="GP1669" s="21"/>
      <c r="GQ1669" s="21"/>
      <c r="GR1669" s="21"/>
      <c r="GS1669" s="21"/>
      <c r="GT1669" s="21"/>
      <c r="GU1669" s="21"/>
      <c r="GV1669" s="21"/>
      <c r="GW1669" s="21"/>
      <c r="GX1669" s="21"/>
      <c r="GY1669" s="21"/>
      <c r="GZ1669" s="21"/>
      <c r="HA1669" s="21"/>
      <c r="HB1669" s="21"/>
      <c r="HC1669" s="21"/>
      <c r="HD1669" s="21"/>
      <c r="HE1669" s="21"/>
      <c r="HF1669" s="21"/>
      <c r="HG1669" s="21"/>
      <c r="HH1669" s="21"/>
      <c r="HI1669" s="21"/>
      <c r="HJ1669" s="21"/>
      <c r="HK1669" s="21"/>
      <c r="HL1669" s="21"/>
      <c r="HM1669" s="21"/>
      <c r="HN1669" s="21"/>
      <c r="HO1669" s="21"/>
      <c r="HP1669" s="21"/>
      <c r="HQ1669" s="21"/>
      <c r="HR1669" s="21"/>
      <c r="HS1669" s="21"/>
      <c r="HT1669" s="21"/>
      <c r="HU1669" s="21"/>
      <c r="HV1669" s="21"/>
      <c r="HW1669" s="21"/>
      <c r="HX1669" s="21"/>
      <c r="HY1669" s="21"/>
      <c r="HZ1669" s="21"/>
      <c r="IA1669" s="21"/>
      <c r="IB1669" s="21"/>
    </row>
    <row r="1670" spans="1:236" x14ac:dyDescent="0.25">
      <c r="A1670" s="21"/>
      <c r="B1670" s="21"/>
      <c r="C1670" s="21"/>
      <c r="D1670" s="21"/>
      <c r="E1670" s="21"/>
      <c r="F1670" s="21"/>
      <c r="G1670" s="21"/>
      <c r="H1670" s="21"/>
      <c r="I1670" s="12"/>
      <c r="J1670" s="12"/>
      <c r="K1670" s="12"/>
      <c r="L1670" s="12"/>
      <c r="M1670" s="12"/>
      <c r="N1670" s="12"/>
      <c r="O1670" s="12"/>
      <c r="P1670" s="12"/>
      <c r="Q1670" s="12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  <c r="FQ1670" s="21"/>
      <c r="FR1670" s="21"/>
      <c r="FS1670" s="21"/>
      <c r="FT1670" s="21"/>
      <c r="FU1670" s="21"/>
      <c r="FV1670" s="21"/>
      <c r="FW1670" s="21"/>
      <c r="FX1670" s="21"/>
      <c r="FY1670" s="21"/>
      <c r="FZ1670" s="21"/>
      <c r="GA1670" s="21"/>
      <c r="GB1670" s="21"/>
      <c r="GC1670" s="21"/>
      <c r="GD1670" s="21"/>
      <c r="GE1670" s="21"/>
      <c r="GF1670" s="21"/>
      <c r="GG1670" s="21"/>
      <c r="GH1670" s="21"/>
      <c r="GI1670" s="21"/>
      <c r="GJ1670" s="21"/>
      <c r="GK1670" s="21"/>
      <c r="GL1670" s="21"/>
      <c r="GM1670" s="21"/>
      <c r="GN1670" s="21"/>
      <c r="GO1670" s="21"/>
      <c r="GP1670" s="21"/>
      <c r="GQ1670" s="21"/>
      <c r="GR1670" s="21"/>
      <c r="GS1670" s="21"/>
      <c r="GT1670" s="21"/>
      <c r="GU1670" s="21"/>
      <c r="GV1670" s="21"/>
      <c r="GW1670" s="21"/>
      <c r="GX1670" s="21"/>
      <c r="GY1670" s="21"/>
      <c r="GZ1670" s="21"/>
      <c r="HA1670" s="21"/>
      <c r="HB1670" s="21"/>
      <c r="HC1670" s="21"/>
      <c r="HD1670" s="21"/>
      <c r="HE1670" s="21"/>
      <c r="HF1670" s="21"/>
      <c r="HG1670" s="21"/>
      <c r="HH1670" s="21"/>
      <c r="HI1670" s="21"/>
      <c r="HJ1670" s="21"/>
      <c r="HK1670" s="21"/>
      <c r="HL1670" s="21"/>
      <c r="HM1670" s="21"/>
      <c r="HN1670" s="21"/>
      <c r="HO1670" s="21"/>
      <c r="HP1670" s="21"/>
      <c r="HQ1670" s="21"/>
      <c r="HR1670" s="21"/>
      <c r="HS1670" s="21"/>
      <c r="HT1670" s="21"/>
      <c r="HU1670" s="21"/>
      <c r="HV1670" s="21"/>
      <c r="HW1670" s="21"/>
      <c r="HX1670" s="21"/>
      <c r="HY1670" s="21"/>
      <c r="HZ1670" s="21"/>
      <c r="IA1670" s="21"/>
      <c r="IB1670" s="21"/>
    </row>
    <row r="1671" spans="1:236" x14ac:dyDescent="0.25">
      <c r="A1671" s="21"/>
      <c r="B1671" s="21"/>
      <c r="C1671" s="21"/>
      <c r="D1671" s="21"/>
      <c r="E1671" s="21"/>
      <c r="F1671" s="21"/>
      <c r="G1671" s="21"/>
      <c r="H1671" s="21"/>
      <c r="I1671" s="12"/>
      <c r="J1671" s="12"/>
      <c r="K1671" s="12"/>
      <c r="L1671" s="12"/>
      <c r="M1671" s="12"/>
      <c r="N1671" s="12"/>
      <c r="O1671" s="12"/>
      <c r="P1671" s="12"/>
      <c r="Q1671" s="12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  <c r="FQ1671" s="21"/>
      <c r="FR1671" s="21"/>
      <c r="FS1671" s="21"/>
      <c r="FT1671" s="21"/>
      <c r="FU1671" s="21"/>
      <c r="FV1671" s="21"/>
      <c r="FW1671" s="21"/>
      <c r="FX1671" s="21"/>
      <c r="FY1671" s="21"/>
      <c r="FZ1671" s="21"/>
      <c r="GA1671" s="21"/>
      <c r="GB1671" s="21"/>
      <c r="GC1671" s="21"/>
      <c r="GD1671" s="21"/>
      <c r="GE1671" s="21"/>
      <c r="GF1671" s="21"/>
      <c r="GG1671" s="21"/>
      <c r="GH1671" s="21"/>
      <c r="GI1671" s="21"/>
      <c r="GJ1671" s="21"/>
      <c r="GK1671" s="21"/>
      <c r="GL1671" s="21"/>
      <c r="GM1671" s="21"/>
      <c r="GN1671" s="21"/>
      <c r="GO1671" s="21"/>
      <c r="GP1671" s="21"/>
      <c r="GQ1671" s="21"/>
      <c r="GR1671" s="21"/>
      <c r="GS1671" s="21"/>
      <c r="GT1671" s="21"/>
      <c r="GU1671" s="21"/>
      <c r="GV1671" s="21"/>
      <c r="GW1671" s="21"/>
      <c r="GX1671" s="21"/>
      <c r="GY1671" s="21"/>
      <c r="GZ1671" s="21"/>
      <c r="HA1671" s="21"/>
      <c r="HB1671" s="21"/>
      <c r="HC1671" s="21"/>
      <c r="HD1671" s="21"/>
      <c r="HE1671" s="21"/>
      <c r="HF1671" s="21"/>
      <c r="HG1671" s="21"/>
      <c r="HH1671" s="21"/>
      <c r="HI1671" s="21"/>
      <c r="HJ1671" s="21"/>
      <c r="HK1671" s="21"/>
      <c r="HL1671" s="21"/>
      <c r="HM1671" s="21"/>
      <c r="HN1671" s="21"/>
      <c r="HO1671" s="21"/>
      <c r="HP1671" s="21"/>
      <c r="HQ1671" s="21"/>
      <c r="HR1671" s="21"/>
      <c r="HS1671" s="21"/>
      <c r="HT1671" s="21"/>
      <c r="HU1671" s="21"/>
      <c r="HV1671" s="21"/>
      <c r="HW1671" s="21"/>
      <c r="HX1671" s="21"/>
      <c r="HY1671" s="21"/>
      <c r="HZ1671" s="21"/>
      <c r="IA1671" s="21"/>
      <c r="IB1671" s="21"/>
    </row>
    <row r="1672" spans="1:236" x14ac:dyDescent="0.25">
      <c r="A1672" s="21"/>
      <c r="B1672" s="21"/>
      <c r="C1672" s="21"/>
      <c r="D1672" s="21"/>
      <c r="E1672" s="21"/>
      <c r="F1672" s="21"/>
      <c r="G1672" s="21"/>
      <c r="H1672" s="21"/>
      <c r="I1672" s="12"/>
      <c r="J1672" s="12"/>
      <c r="K1672" s="12"/>
      <c r="L1672" s="12"/>
      <c r="M1672" s="12"/>
      <c r="N1672" s="12"/>
      <c r="O1672" s="12"/>
      <c r="P1672" s="12"/>
      <c r="Q1672" s="12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  <c r="FQ1672" s="21"/>
      <c r="FR1672" s="21"/>
      <c r="FS1672" s="21"/>
      <c r="FT1672" s="21"/>
      <c r="FU1672" s="21"/>
      <c r="FV1672" s="21"/>
      <c r="FW1672" s="21"/>
      <c r="FX1672" s="21"/>
      <c r="FY1672" s="21"/>
      <c r="FZ1672" s="21"/>
      <c r="GA1672" s="21"/>
      <c r="GB1672" s="21"/>
      <c r="GC1672" s="21"/>
      <c r="GD1672" s="21"/>
      <c r="GE1672" s="21"/>
      <c r="GF1672" s="21"/>
      <c r="GG1672" s="21"/>
      <c r="GH1672" s="21"/>
      <c r="GI1672" s="21"/>
      <c r="GJ1672" s="21"/>
      <c r="GK1672" s="21"/>
      <c r="GL1672" s="21"/>
      <c r="GM1672" s="21"/>
      <c r="GN1672" s="21"/>
      <c r="GO1672" s="21"/>
      <c r="GP1672" s="21"/>
      <c r="GQ1672" s="21"/>
      <c r="GR1672" s="21"/>
      <c r="GS1672" s="21"/>
      <c r="GT1672" s="21"/>
      <c r="GU1672" s="21"/>
      <c r="GV1672" s="21"/>
      <c r="GW1672" s="21"/>
      <c r="GX1672" s="21"/>
      <c r="GY1672" s="21"/>
      <c r="GZ1672" s="21"/>
      <c r="HA1672" s="21"/>
      <c r="HB1672" s="21"/>
      <c r="HC1672" s="21"/>
      <c r="HD1672" s="21"/>
      <c r="HE1672" s="21"/>
      <c r="HF1672" s="21"/>
      <c r="HG1672" s="21"/>
      <c r="HH1672" s="21"/>
      <c r="HI1672" s="21"/>
      <c r="HJ1672" s="21"/>
      <c r="HK1672" s="21"/>
      <c r="HL1672" s="21"/>
      <c r="HM1672" s="21"/>
      <c r="HN1672" s="21"/>
      <c r="HO1672" s="21"/>
      <c r="HP1672" s="21"/>
      <c r="HQ1672" s="21"/>
      <c r="HR1672" s="21"/>
      <c r="HS1672" s="21"/>
      <c r="HT1672" s="21"/>
      <c r="HU1672" s="21"/>
      <c r="HV1672" s="21"/>
      <c r="HW1672" s="21"/>
      <c r="HX1672" s="21"/>
      <c r="HY1672" s="21"/>
      <c r="HZ1672" s="21"/>
      <c r="IA1672" s="21"/>
      <c r="IB1672" s="21"/>
    </row>
    <row r="1673" spans="1:236" x14ac:dyDescent="0.25">
      <c r="A1673" s="21"/>
      <c r="B1673" s="21"/>
      <c r="C1673" s="21"/>
      <c r="D1673" s="21"/>
      <c r="E1673" s="21"/>
      <c r="F1673" s="21"/>
      <c r="G1673" s="21"/>
      <c r="H1673" s="21"/>
      <c r="I1673" s="12"/>
      <c r="J1673" s="12"/>
      <c r="K1673" s="12"/>
      <c r="L1673" s="12"/>
      <c r="M1673" s="12"/>
      <c r="N1673" s="12"/>
      <c r="O1673" s="12"/>
      <c r="P1673" s="12"/>
      <c r="Q1673" s="12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  <c r="FQ1673" s="21"/>
      <c r="FR1673" s="21"/>
      <c r="FS1673" s="21"/>
      <c r="FT1673" s="21"/>
      <c r="FU1673" s="21"/>
      <c r="FV1673" s="21"/>
      <c r="FW1673" s="21"/>
      <c r="FX1673" s="21"/>
      <c r="FY1673" s="21"/>
      <c r="FZ1673" s="21"/>
      <c r="GA1673" s="21"/>
      <c r="GB1673" s="21"/>
      <c r="GC1673" s="21"/>
      <c r="GD1673" s="21"/>
      <c r="GE1673" s="21"/>
      <c r="GF1673" s="21"/>
      <c r="GG1673" s="21"/>
      <c r="GH1673" s="21"/>
      <c r="GI1673" s="21"/>
      <c r="GJ1673" s="21"/>
      <c r="GK1673" s="21"/>
      <c r="GL1673" s="21"/>
      <c r="GM1673" s="21"/>
      <c r="GN1673" s="21"/>
      <c r="GO1673" s="21"/>
      <c r="GP1673" s="21"/>
      <c r="GQ1673" s="21"/>
      <c r="GR1673" s="21"/>
      <c r="GS1673" s="21"/>
      <c r="GT1673" s="21"/>
      <c r="GU1673" s="21"/>
      <c r="GV1673" s="21"/>
      <c r="GW1673" s="21"/>
      <c r="GX1673" s="21"/>
      <c r="GY1673" s="21"/>
      <c r="GZ1673" s="21"/>
      <c r="HA1673" s="21"/>
      <c r="HB1673" s="21"/>
      <c r="HC1673" s="21"/>
      <c r="HD1673" s="21"/>
      <c r="HE1673" s="21"/>
      <c r="HF1673" s="21"/>
      <c r="HG1673" s="21"/>
      <c r="HH1673" s="21"/>
      <c r="HI1673" s="21"/>
      <c r="HJ1673" s="21"/>
      <c r="HK1673" s="21"/>
      <c r="HL1673" s="21"/>
      <c r="HM1673" s="21"/>
      <c r="HN1673" s="21"/>
      <c r="HO1673" s="21"/>
      <c r="HP1673" s="21"/>
      <c r="HQ1673" s="21"/>
      <c r="HR1673" s="21"/>
      <c r="HS1673" s="21"/>
      <c r="HT1673" s="21"/>
      <c r="HU1673" s="21"/>
      <c r="HV1673" s="21"/>
      <c r="HW1673" s="21"/>
      <c r="HX1673" s="21"/>
      <c r="HY1673" s="21"/>
      <c r="HZ1673" s="21"/>
      <c r="IA1673" s="21"/>
      <c r="IB1673" s="21"/>
    </row>
    <row r="1674" spans="1:236" x14ac:dyDescent="0.25">
      <c r="A1674" s="21"/>
      <c r="B1674" s="21"/>
      <c r="C1674" s="21"/>
      <c r="D1674" s="21"/>
      <c r="E1674" s="21"/>
      <c r="F1674" s="21"/>
      <c r="G1674" s="21"/>
      <c r="H1674" s="21"/>
      <c r="I1674" s="12"/>
      <c r="J1674" s="12"/>
      <c r="K1674" s="12"/>
      <c r="L1674" s="12"/>
      <c r="M1674" s="12"/>
      <c r="N1674" s="12"/>
      <c r="O1674" s="12"/>
      <c r="P1674" s="12"/>
      <c r="Q1674" s="12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  <c r="FQ1674" s="21"/>
      <c r="FR1674" s="21"/>
      <c r="FS1674" s="21"/>
      <c r="FT1674" s="21"/>
      <c r="FU1674" s="21"/>
      <c r="FV1674" s="21"/>
      <c r="FW1674" s="21"/>
      <c r="FX1674" s="21"/>
      <c r="FY1674" s="21"/>
      <c r="FZ1674" s="21"/>
      <c r="GA1674" s="21"/>
      <c r="GB1674" s="21"/>
      <c r="GC1674" s="21"/>
      <c r="GD1674" s="21"/>
      <c r="GE1674" s="21"/>
      <c r="GF1674" s="21"/>
      <c r="GG1674" s="21"/>
      <c r="GH1674" s="21"/>
      <c r="GI1674" s="21"/>
      <c r="GJ1674" s="21"/>
      <c r="GK1674" s="21"/>
      <c r="GL1674" s="21"/>
      <c r="GM1674" s="21"/>
      <c r="GN1674" s="21"/>
      <c r="GO1674" s="21"/>
      <c r="GP1674" s="21"/>
      <c r="GQ1674" s="21"/>
      <c r="GR1674" s="21"/>
      <c r="GS1674" s="21"/>
      <c r="GT1674" s="21"/>
      <c r="GU1674" s="21"/>
      <c r="GV1674" s="21"/>
      <c r="GW1674" s="21"/>
      <c r="GX1674" s="21"/>
      <c r="GY1674" s="21"/>
      <c r="GZ1674" s="21"/>
      <c r="HA1674" s="21"/>
      <c r="HB1674" s="21"/>
      <c r="HC1674" s="21"/>
      <c r="HD1674" s="21"/>
      <c r="HE1674" s="21"/>
      <c r="HF1674" s="21"/>
      <c r="HG1674" s="21"/>
      <c r="HH1674" s="21"/>
      <c r="HI1674" s="21"/>
      <c r="HJ1674" s="21"/>
      <c r="HK1674" s="21"/>
      <c r="HL1674" s="21"/>
      <c r="HM1674" s="21"/>
      <c r="HN1674" s="21"/>
      <c r="HO1674" s="21"/>
      <c r="HP1674" s="21"/>
      <c r="HQ1674" s="21"/>
      <c r="HR1674" s="21"/>
      <c r="HS1674" s="21"/>
      <c r="HT1674" s="21"/>
      <c r="HU1674" s="21"/>
      <c r="HV1674" s="21"/>
      <c r="HW1674" s="21"/>
      <c r="HX1674" s="21"/>
      <c r="HY1674" s="21"/>
      <c r="HZ1674" s="21"/>
      <c r="IA1674" s="21"/>
      <c r="IB1674" s="21"/>
    </row>
    <row r="1675" spans="1:236" x14ac:dyDescent="0.25">
      <c r="A1675" s="21"/>
      <c r="B1675" s="21"/>
      <c r="C1675" s="21"/>
      <c r="D1675" s="21"/>
      <c r="E1675" s="21"/>
      <c r="F1675" s="21"/>
      <c r="G1675" s="21"/>
      <c r="H1675" s="21"/>
      <c r="I1675" s="12"/>
      <c r="J1675" s="12"/>
      <c r="K1675" s="12"/>
      <c r="L1675" s="12"/>
      <c r="M1675" s="12"/>
      <c r="N1675" s="12"/>
      <c r="O1675" s="12"/>
      <c r="P1675" s="12"/>
      <c r="Q1675" s="12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  <c r="FQ1675" s="21"/>
      <c r="FR1675" s="21"/>
      <c r="FS1675" s="21"/>
      <c r="FT1675" s="21"/>
      <c r="FU1675" s="21"/>
      <c r="FV1675" s="21"/>
      <c r="FW1675" s="21"/>
      <c r="FX1675" s="21"/>
      <c r="FY1675" s="21"/>
      <c r="FZ1675" s="21"/>
      <c r="GA1675" s="21"/>
      <c r="GB1675" s="21"/>
      <c r="GC1675" s="21"/>
      <c r="GD1675" s="21"/>
      <c r="GE1675" s="21"/>
      <c r="GF1675" s="21"/>
      <c r="GG1675" s="21"/>
      <c r="GH1675" s="21"/>
      <c r="GI1675" s="21"/>
      <c r="GJ1675" s="21"/>
      <c r="GK1675" s="21"/>
      <c r="GL1675" s="21"/>
      <c r="GM1675" s="21"/>
      <c r="GN1675" s="21"/>
      <c r="GO1675" s="21"/>
      <c r="GP1675" s="21"/>
      <c r="GQ1675" s="21"/>
      <c r="GR1675" s="21"/>
      <c r="GS1675" s="21"/>
      <c r="GT1675" s="21"/>
      <c r="GU1675" s="21"/>
      <c r="GV1675" s="21"/>
      <c r="GW1675" s="21"/>
      <c r="GX1675" s="21"/>
      <c r="GY1675" s="21"/>
      <c r="GZ1675" s="21"/>
      <c r="HA1675" s="21"/>
      <c r="HB1675" s="21"/>
      <c r="HC1675" s="21"/>
      <c r="HD1675" s="21"/>
      <c r="HE1675" s="21"/>
      <c r="HF1675" s="21"/>
      <c r="HG1675" s="21"/>
      <c r="HH1675" s="21"/>
      <c r="HI1675" s="21"/>
      <c r="HJ1675" s="21"/>
      <c r="HK1675" s="21"/>
      <c r="HL1675" s="21"/>
      <c r="HM1675" s="21"/>
      <c r="HN1675" s="21"/>
      <c r="HO1675" s="21"/>
      <c r="HP1675" s="21"/>
      <c r="HQ1675" s="21"/>
      <c r="HR1675" s="21"/>
      <c r="HS1675" s="21"/>
      <c r="HT1675" s="21"/>
      <c r="HU1675" s="21"/>
      <c r="HV1675" s="21"/>
      <c r="HW1675" s="21"/>
      <c r="HX1675" s="21"/>
      <c r="HY1675" s="21"/>
      <c r="HZ1675" s="21"/>
      <c r="IA1675" s="21"/>
      <c r="IB1675" s="21"/>
    </row>
    <row r="1676" spans="1:236" x14ac:dyDescent="0.25">
      <c r="A1676" s="21"/>
      <c r="B1676" s="21"/>
      <c r="C1676" s="21"/>
      <c r="D1676" s="21"/>
      <c r="E1676" s="21"/>
      <c r="F1676" s="21"/>
      <c r="G1676" s="21"/>
      <c r="H1676" s="21"/>
      <c r="I1676" s="12"/>
      <c r="J1676" s="12"/>
      <c r="K1676" s="12"/>
      <c r="L1676" s="12"/>
      <c r="M1676" s="12"/>
      <c r="N1676" s="12"/>
      <c r="O1676" s="12"/>
      <c r="P1676" s="12"/>
      <c r="Q1676" s="12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  <c r="FQ1676" s="21"/>
      <c r="FR1676" s="21"/>
      <c r="FS1676" s="21"/>
      <c r="FT1676" s="21"/>
      <c r="FU1676" s="21"/>
      <c r="FV1676" s="21"/>
      <c r="FW1676" s="21"/>
      <c r="FX1676" s="21"/>
      <c r="FY1676" s="21"/>
      <c r="FZ1676" s="21"/>
      <c r="GA1676" s="21"/>
      <c r="GB1676" s="21"/>
      <c r="GC1676" s="21"/>
      <c r="GD1676" s="21"/>
      <c r="GE1676" s="21"/>
      <c r="GF1676" s="21"/>
      <c r="GG1676" s="21"/>
      <c r="GH1676" s="21"/>
      <c r="GI1676" s="21"/>
      <c r="GJ1676" s="21"/>
      <c r="GK1676" s="21"/>
      <c r="GL1676" s="21"/>
      <c r="GM1676" s="21"/>
      <c r="GN1676" s="21"/>
      <c r="GO1676" s="21"/>
      <c r="GP1676" s="21"/>
      <c r="GQ1676" s="21"/>
      <c r="GR1676" s="21"/>
      <c r="GS1676" s="21"/>
      <c r="GT1676" s="21"/>
      <c r="GU1676" s="21"/>
      <c r="GV1676" s="21"/>
      <c r="GW1676" s="21"/>
      <c r="GX1676" s="21"/>
      <c r="GY1676" s="21"/>
      <c r="GZ1676" s="21"/>
      <c r="HA1676" s="21"/>
      <c r="HB1676" s="21"/>
      <c r="HC1676" s="21"/>
      <c r="HD1676" s="21"/>
      <c r="HE1676" s="21"/>
      <c r="HF1676" s="21"/>
      <c r="HG1676" s="21"/>
      <c r="HH1676" s="21"/>
      <c r="HI1676" s="21"/>
      <c r="HJ1676" s="21"/>
      <c r="HK1676" s="21"/>
      <c r="HL1676" s="21"/>
      <c r="HM1676" s="21"/>
      <c r="HN1676" s="21"/>
      <c r="HO1676" s="21"/>
      <c r="HP1676" s="21"/>
      <c r="HQ1676" s="21"/>
      <c r="HR1676" s="21"/>
      <c r="HS1676" s="21"/>
      <c r="HT1676" s="21"/>
      <c r="HU1676" s="21"/>
      <c r="HV1676" s="21"/>
      <c r="HW1676" s="21"/>
      <c r="HX1676" s="21"/>
      <c r="HY1676" s="21"/>
      <c r="HZ1676" s="21"/>
      <c r="IA1676" s="21"/>
      <c r="IB1676" s="21"/>
    </row>
    <row r="1677" spans="1:236" x14ac:dyDescent="0.25">
      <c r="A1677" s="21"/>
      <c r="B1677" s="21"/>
      <c r="C1677" s="21"/>
      <c r="D1677" s="21"/>
      <c r="E1677" s="21"/>
      <c r="F1677" s="21"/>
      <c r="G1677" s="21"/>
      <c r="H1677" s="21"/>
      <c r="I1677" s="12"/>
      <c r="J1677" s="12"/>
      <c r="K1677" s="12"/>
      <c r="L1677" s="12"/>
      <c r="M1677" s="12"/>
      <c r="N1677" s="12"/>
      <c r="O1677" s="12"/>
      <c r="P1677" s="12"/>
      <c r="Q1677" s="12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  <c r="FQ1677" s="21"/>
      <c r="FR1677" s="21"/>
      <c r="FS1677" s="21"/>
      <c r="FT1677" s="21"/>
      <c r="FU1677" s="21"/>
      <c r="FV1677" s="21"/>
      <c r="FW1677" s="21"/>
      <c r="FX1677" s="21"/>
      <c r="FY1677" s="21"/>
      <c r="FZ1677" s="21"/>
      <c r="GA1677" s="21"/>
      <c r="GB1677" s="21"/>
      <c r="GC1677" s="21"/>
      <c r="GD1677" s="21"/>
      <c r="GE1677" s="21"/>
      <c r="GF1677" s="21"/>
      <c r="GG1677" s="21"/>
      <c r="GH1677" s="21"/>
      <c r="GI1677" s="21"/>
      <c r="GJ1677" s="21"/>
      <c r="GK1677" s="21"/>
      <c r="GL1677" s="21"/>
      <c r="GM1677" s="21"/>
      <c r="GN1677" s="21"/>
      <c r="GO1677" s="21"/>
      <c r="GP1677" s="21"/>
      <c r="GQ1677" s="21"/>
      <c r="GR1677" s="21"/>
      <c r="GS1677" s="21"/>
      <c r="GT1677" s="21"/>
      <c r="GU1677" s="21"/>
      <c r="GV1677" s="21"/>
      <c r="GW1677" s="21"/>
      <c r="GX1677" s="21"/>
      <c r="GY1677" s="21"/>
      <c r="GZ1677" s="21"/>
      <c r="HA1677" s="21"/>
      <c r="HB1677" s="21"/>
      <c r="HC1677" s="21"/>
      <c r="HD1677" s="21"/>
      <c r="HE1677" s="21"/>
      <c r="HF1677" s="21"/>
      <c r="HG1677" s="21"/>
      <c r="HH1677" s="21"/>
      <c r="HI1677" s="21"/>
      <c r="HJ1677" s="21"/>
      <c r="HK1677" s="21"/>
      <c r="HL1677" s="21"/>
      <c r="HM1677" s="21"/>
      <c r="HN1677" s="21"/>
      <c r="HO1677" s="21"/>
      <c r="HP1677" s="21"/>
      <c r="HQ1677" s="21"/>
      <c r="HR1677" s="21"/>
      <c r="HS1677" s="21"/>
      <c r="HT1677" s="21"/>
      <c r="HU1677" s="21"/>
      <c r="HV1677" s="21"/>
      <c r="HW1677" s="21"/>
      <c r="HX1677" s="21"/>
      <c r="HY1677" s="21"/>
      <c r="HZ1677" s="21"/>
      <c r="IA1677" s="21"/>
      <c r="IB1677" s="21"/>
    </row>
    <row r="1678" spans="1:236" x14ac:dyDescent="0.25">
      <c r="A1678" s="21"/>
      <c r="B1678" s="21"/>
      <c r="C1678" s="21"/>
      <c r="D1678" s="21"/>
      <c r="E1678" s="21"/>
      <c r="F1678" s="21"/>
      <c r="G1678" s="21"/>
      <c r="H1678" s="21"/>
      <c r="I1678" s="12"/>
      <c r="J1678" s="12"/>
      <c r="K1678" s="12"/>
      <c r="L1678" s="12"/>
      <c r="M1678" s="12"/>
      <c r="N1678" s="12"/>
      <c r="O1678" s="12"/>
      <c r="P1678" s="12"/>
      <c r="Q1678" s="12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  <c r="FQ1678" s="21"/>
      <c r="FR1678" s="21"/>
      <c r="FS1678" s="21"/>
      <c r="FT1678" s="21"/>
      <c r="FU1678" s="21"/>
      <c r="FV1678" s="21"/>
      <c r="FW1678" s="21"/>
      <c r="FX1678" s="21"/>
      <c r="FY1678" s="21"/>
      <c r="FZ1678" s="21"/>
      <c r="GA1678" s="21"/>
      <c r="GB1678" s="21"/>
      <c r="GC1678" s="21"/>
      <c r="GD1678" s="21"/>
      <c r="GE1678" s="21"/>
      <c r="GF1678" s="21"/>
      <c r="GG1678" s="21"/>
      <c r="GH1678" s="21"/>
      <c r="GI1678" s="21"/>
      <c r="GJ1678" s="21"/>
      <c r="GK1678" s="21"/>
      <c r="GL1678" s="21"/>
      <c r="GM1678" s="21"/>
      <c r="GN1678" s="21"/>
      <c r="GO1678" s="21"/>
      <c r="GP1678" s="21"/>
      <c r="GQ1678" s="21"/>
      <c r="GR1678" s="21"/>
      <c r="GS1678" s="21"/>
      <c r="GT1678" s="21"/>
      <c r="GU1678" s="21"/>
      <c r="GV1678" s="21"/>
      <c r="GW1678" s="21"/>
      <c r="GX1678" s="21"/>
      <c r="GY1678" s="21"/>
      <c r="GZ1678" s="21"/>
      <c r="HA1678" s="21"/>
      <c r="HB1678" s="21"/>
      <c r="HC1678" s="21"/>
      <c r="HD1678" s="21"/>
      <c r="HE1678" s="21"/>
      <c r="HF1678" s="21"/>
      <c r="HG1678" s="21"/>
      <c r="HH1678" s="21"/>
      <c r="HI1678" s="21"/>
      <c r="HJ1678" s="21"/>
      <c r="HK1678" s="21"/>
      <c r="HL1678" s="21"/>
      <c r="HM1678" s="21"/>
      <c r="HN1678" s="21"/>
      <c r="HO1678" s="21"/>
      <c r="HP1678" s="21"/>
      <c r="HQ1678" s="21"/>
      <c r="HR1678" s="21"/>
      <c r="HS1678" s="21"/>
      <c r="HT1678" s="21"/>
      <c r="HU1678" s="21"/>
      <c r="HV1678" s="21"/>
      <c r="HW1678" s="21"/>
      <c r="HX1678" s="21"/>
      <c r="HY1678" s="21"/>
      <c r="HZ1678" s="21"/>
      <c r="IA1678" s="21"/>
      <c r="IB1678" s="21"/>
    </row>
    <row r="1679" spans="1:236" x14ac:dyDescent="0.25">
      <c r="A1679" s="21"/>
      <c r="B1679" s="21"/>
      <c r="C1679" s="21"/>
      <c r="D1679" s="21"/>
      <c r="E1679" s="21"/>
      <c r="F1679" s="21"/>
      <c r="G1679" s="21"/>
      <c r="H1679" s="21"/>
      <c r="I1679" s="12"/>
      <c r="J1679" s="12"/>
      <c r="K1679" s="12"/>
      <c r="L1679" s="12"/>
      <c r="M1679" s="12"/>
      <c r="N1679" s="12"/>
      <c r="O1679" s="12"/>
      <c r="P1679" s="12"/>
      <c r="Q1679" s="12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  <c r="FQ1679" s="21"/>
      <c r="FR1679" s="21"/>
      <c r="FS1679" s="21"/>
      <c r="FT1679" s="21"/>
      <c r="FU1679" s="21"/>
      <c r="FV1679" s="21"/>
      <c r="FW1679" s="21"/>
      <c r="FX1679" s="21"/>
      <c r="FY1679" s="21"/>
      <c r="FZ1679" s="21"/>
      <c r="GA1679" s="21"/>
      <c r="GB1679" s="21"/>
      <c r="GC1679" s="21"/>
      <c r="GD1679" s="21"/>
      <c r="GE1679" s="21"/>
      <c r="GF1679" s="21"/>
      <c r="GG1679" s="21"/>
      <c r="GH1679" s="21"/>
      <c r="GI1679" s="21"/>
      <c r="GJ1679" s="21"/>
      <c r="GK1679" s="21"/>
      <c r="GL1679" s="21"/>
      <c r="GM1679" s="21"/>
      <c r="GN1679" s="21"/>
      <c r="GO1679" s="21"/>
      <c r="GP1679" s="21"/>
      <c r="GQ1679" s="21"/>
      <c r="GR1679" s="21"/>
      <c r="GS1679" s="21"/>
      <c r="GT1679" s="21"/>
      <c r="GU1679" s="21"/>
      <c r="GV1679" s="21"/>
      <c r="GW1679" s="21"/>
      <c r="GX1679" s="21"/>
      <c r="GY1679" s="21"/>
      <c r="GZ1679" s="21"/>
      <c r="HA1679" s="21"/>
      <c r="HB1679" s="21"/>
      <c r="HC1679" s="21"/>
      <c r="HD1679" s="21"/>
      <c r="HE1679" s="21"/>
      <c r="HF1679" s="21"/>
      <c r="HG1679" s="21"/>
      <c r="HH1679" s="21"/>
      <c r="HI1679" s="21"/>
      <c r="HJ1679" s="21"/>
      <c r="HK1679" s="21"/>
      <c r="HL1679" s="21"/>
      <c r="HM1679" s="21"/>
      <c r="HN1679" s="21"/>
      <c r="HO1679" s="21"/>
      <c r="HP1679" s="21"/>
      <c r="HQ1679" s="21"/>
      <c r="HR1679" s="21"/>
      <c r="HS1679" s="21"/>
      <c r="HT1679" s="21"/>
      <c r="HU1679" s="21"/>
      <c r="HV1679" s="21"/>
      <c r="HW1679" s="21"/>
      <c r="HX1679" s="21"/>
      <c r="HY1679" s="21"/>
      <c r="HZ1679" s="21"/>
      <c r="IA1679" s="21"/>
      <c r="IB1679" s="21"/>
    </row>
    <row r="1680" spans="1:236" x14ac:dyDescent="0.25">
      <c r="A1680" s="21"/>
      <c r="B1680" s="21"/>
      <c r="C1680" s="21"/>
      <c r="D1680" s="21"/>
      <c r="E1680" s="21"/>
      <c r="F1680" s="21"/>
      <c r="G1680" s="21"/>
      <c r="H1680" s="21"/>
      <c r="I1680" s="12"/>
      <c r="J1680" s="12"/>
      <c r="K1680" s="12"/>
      <c r="L1680" s="12"/>
      <c r="M1680" s="12"/>
      <c r="N1680" s="12"/>
      <c r="O1680" s="12"/>
      <c r="P1680" s="12"/>
      <c r="Q1680" s="12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  <c r="FQ1680" s="21"/>
      <c r="FR1680" s="21"/>
      <c r="FS1680" s="21"/>
      <c r="FT1680" s="21"/>
      <c r="FU1680" s="21"/>
      <c r="FV1680" s="21"/>
      <c r="FW1680" s="21"/>
      <c r="FX1680" s="21"/>
      <c r="FY1680" s="21"/>
      <c r="FZ1680" s="21"/>
      <c r="GA1680" s="21"/>
      <c r="GB1680" s="21"/>
      <c r="GC1680" s="21"/>
      <c r="GD1680" s="21"/>
      <c r="GE1680" s="21"/>
      <c r="GF1680" s="21"/>
      <c r="GG1680" s="21"/>
      <c r="GH1680" s="21"/>
      <c r="GI1680" s="21"/>
      <c r="GJ1680" s="21"/>
      <c r="GK1680" s="21"/>
      <c r="GL1680" s="21"/>
      <c r="GM1680" s="21"/>
      <c r="GN1680" s="21"/>
      <c r="GO1680" s="21"/>
      <c r="GP1680" s="21"/>
      <c r="GQ1680" s="21"/>
      <c r="GR1680" s="21"/>
      <c r="GS1680" s="21"/>
      <c r="GT1680" s="21"/>
      <c r="GU1680" s="21"/>
      <c r="GV1680" s="21"/>
      <c r="GW1680" s="21"/>
      <c r="GX1680" s="21"/>
      <c r="GY1680" s="21"/>
      <c r="GZ1680" s="21"/>
      <c r="HA1680" s="21"/>
      <c r="HB1680" s="21"/>
      <c r="HC1680" s="21"/>
      <c r="HD1680" s="21"/>
      <c r="HE1680" s="21"/>
      <c r="HF1680" s="21"/>
      <c r="HG1680" s="21"/>
      <c r="HH1680" s="21"/>
      <c r="HI1680" s="21"/>
      <c r="HJ1680" s="21"/>
      <c r="HK1680" s="21"/>
      <c r="HL1680" s="21"/>
      <c r="HM1680" s="21"/>
      <c r="HN1680" s="21"/>
      <c r="HO1680" s="21"/>
      <c r="HP1680" s="21"/>
      <c r="HQ1680" s="21"/>
      <c r="HR1680" s="21"/>
      <c r="HS1680" s="21"/>
      <c r="HT1680" s="21"/>
      <c r="HU1680" s="21"/>
      <c r="HV1680" s="21"/>
      <c r="HW1680" s="21"/>
      <c r="HX1680" s="21"/>
      <c r="HY1680" s="21"/>
      <c r="HZ1680" s="21"/>
      <c r="IA1680" s="21"/>
      <c r="IB1680" s="21"/>
    </row>
    <row r="1681" spans="1:236" x14ac:dyDescent="0.25">
      <c r="A1681" s="21"/>
      <c r="B1681" s="21"/>
      <c r="C1681" s="21"/>
      <c r="D1681" s="21"/>
      <c r="E1681" s="21"/>
      <c r="F1681" s="21"/>
      <c r="G1681" s="21"/>
      <c r="H1681" s="21"/>
      <c r="I1681" s="12"/>
      <c r="J1681" s="12"/>
      <c r="K1681" s="12"/>
      <c r="L1681" s="12"/>
      <c r="M1681" s="12"/>
      <c r="N1681" s="12"/>
      <c r="O1681" s="12"/>
      <c r="P1681" s="12"/>
      <c r="Q1681" s="12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  <c r="FQ1681" s="21"/>
      <c r="FR1681" s="21"/>
      <c r="FS1681" s="21"/>
      <c r="FT1681" s="21"/>
      <c r="FU1681" s="21"/>
      <c r="FV1681" s="21"/>
      <c r="FW1681" s="21"/>
      <c r="FX1681" s="21"/>
      <c r="FY1681" s="21"/>
      <c r="FZ1681" s="21"/>
      <c r="GA1681" s="21"/>
      <c r="GB1681" s="21"/>
      <c r="GC1681" s="21"/>
      <c r="GD1681" s="21"/>
      <c r="GE1681" s="21"/>
      <c r="GF1681" s="21"/>
      <c r="GG1681" s="21"/>
      <c r="GH1681" s="21"/>
      <c r="GI1681" s="21"/>
      <c r="GJ1681" s="21"/>
      <c r="GK1681" s="21"/>
      <c r="GL1681" s="21"/>
      <c r="GM1681" s="21"/>
      <c r="GN1681" s="21"/>
      <c r="GO1681" s="21"/>
      <c r="GP1681" s="21"/>
      <c r="GQ1681" s="21"/>
      <c r="GR1681" s="21"/>
      <c r="GS1681" s="21"/>
      <c r="GT1681" s="21"/>
      <c r="GU1681" s="21"/>
      <c r="GV1681" s="21"/>
      <c r="GW1681" s="21"/>
      <c r="GX1681" s="21"/>
      <c r="GY1681" s="21"/>
      <c r="GZ1681" s="21"/>
      <c r="HA1681" s="21"/>
      <c r="HB1681" s="21"/>
      <c r="HC1681" s="21"/>
      <c r="HD1681" s="21"/>
      <c r="HE1681" s="21"/>
      <c r="HF1681" s="21"/>
      <c r="HG1681" s="21"/>
      <c r="HH1681" s="21"/>
      <c r="HI1681" s="21"/>
      <c r="HJ1681" s="21"/>
      <c r="HK1681" s="21"/>
      <c r="HL1681" s="21"/>
      <c r="HM1681" s="21"/>
      <c r="HN1681" s="21"/>
      <c r="HO1681" s="21"/>
      <c r="HP1681" s="21"/>
      <c r="HQ1681" s="21"/>
      <c r="HR1681" s="21"/>
      <c r="HS1681" s="21"/>
      <c r="HT1681" s="21"/>
      <c r="HU1681" s="21"/>
      <c r="HV1681" s="21"/>
      <c r="HW1681" s="21"/>
      <c r="HX1681" s="21"/>
      <c r="HY1681" s="21"/>
      <c r="HZ1681" s="21"/>
      <c r="IA1681" s="21"/>
      <c r="IB1681" s="21"/>
    </row>
    <row r="1682" spans="1:236" x14ac:dyDescent="0.25">
      <c r="A1682" s="21"/>
      <c r="B1682" s="21"/>
      <c r="C1682" s="21"/>
      <c r="D1682" s="21"/>
      <c r="E1682" s="21"/>
      <c r="F1682" s="21"/>
      <c r="G1682" s="21"/>
      <c r="H1682" s="21"/>
      <c r="I1682" s="12"/>
      <c r="J1682" s="12"/>
      <c r="K1682" s="12"/>
      <c r="L1682" s="12"/>
      <c r="M1682" s="12"/>
      <c r="N1682" s="12"/>
      <c r="O1682" s="12"/>
      <c r="P1682" s="12"/>
      <c r="Q1682" s="12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  <c r="FQ1682" s="21"/>
      <c r="FR1682" s="21"/>
      <c r="FS1682" s="21"/>
      <c r="FT1682" s="21"/>
      <c r="FU1682" s="21"/>
      <c r="FV1682" s="21"/>
      <c r="FW1682" s="21"/>
      <c r="FX1682" s="21"/>
      <c r="FY1682" s="21"/>
      <c r="FZ1682" s="21"/>
      <c r="GA1682" s="21"/>
      <c r="GB1682" s="21"/>
      <c r="GC1682" s="21"/>
      <c r="GD1682" s="21"/>
      <c r="GE1682" s="21"/>
      <c r="GF1682" s="21"/>
      <c r="GG1682" s="21"/>
      <c r="GH1682" s="21"/>
      <c r="GI1682" s="21"/>
      <c r="GJ1682" s="21"/>
      <c r="GK1682" s="21"/>
      <c r="GL1682" s="21"/>
      <c r="GM1682" s="21"/>
      <c r="GN1682" s="21"/>
      <c r="GO1682" s="21"/>
      <c r="GP1682" s="21"/>
      <c r="GQ1682" s="21"/>
      <c r="GR1682" s="21"/>
      <c r="GS1682" s="21"/>
      <c r="GT1682" s="21"/>
      <c r="GU1682" s="21"/>
      <c r="GV1682" s="21"/>
      <c r="GW1682" s="21"/>
      <c r="GX1682" s="21"/>
      <c r="GY1682" s="21"/>
      <c r="GZ1682" s="21"/>
      <c r="HA1682" s="21"/>
      <c r="HB1682" s="21"/>
      <c r="HC1682" s="21"/>
      <c r="HD1682" s="21"/>
      <c r="HE1682" s="21"/>
      <c r="HF1682" s="21"/>
      <c r="HG1682" s="21"/>
      <c r="HH1682" s="21"/>
      <c r="HI1682" s="21"/>
      <c r="HJ1682" s="21"/>
      <c r="HK1682" s="21"/>
      <c r="HL1682" s="21"/>
      <c r="HM1682" s="21"/>
      <c r="HN1682" s="21"/>
      <c r="HO1682" s="21"/>
      <c r="HP1682" s="21"/>
      <c r="HQ1682" s="21"/>
      <c r="HR1682" s="21"/>
      <c r="HS1682" s="21"/>
      <c r="HT1682" s="21"/>
      <c r="HU1682" s="21"/>
      <c r="HV1682" s="21"/>
      <c r="HW1682" s="21"/>
      <c r="HX1682" s="21"/>
      <c r="HY1682" s="21"/>
      <c r="HZ1682" s="21"/>
      <c r="IA1682" s="21"/>
      <c r="IB1682" s="21"/>
    </row>
    <row r="1683" spans="1:236" x14ac:dyDescent="0.25">
      <c r="A1683" s="21"/>
      <c r="B1683" s="21"/>
      <c r="C1683" s="21"/>
      <c r="D1683" s="21"/>
      <c r="E1683" s="21"/>
      <c r="F1683" s="21"/>
      <c r="G1683" s="21"/>
      <c r="H1683" s="21"/>
      <c r="I1683" s="12"/>
      <c r="J1683" s="12"/>
      <c r="K1683" s="12"/>
      <c r="L1683" s="12"/>
      <c r="M1683" s="12"/>
      <c r="N1683" s="12"/>
      <c r="O1683" s="12"/>
      <c r="P1683" s="12"/>
      <c r="Q1683" s="12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  <c r="FQ1683" s="21"/>
      <c r="FR1683" s="21"/>
      <c r="FS1683" s="21"/>
      <c r="FT1683" s="21"/>
      <c r="FU1683" s="21"/>
      <c r="FV1683" s="21"/>
      <c r="FW1683" s="21"/>
      <c r="FX1683" s="21"/>
      <c r="FY1683" s="21"/>
      <c r="FZ1683" s="21"/>
      <c r="GA1683" s="21"/>
      <c r="GB1683" s="21"/>
      <c r="GC1683" s="21"/>
      <c r="GD1683" s="21"/>
      <c r="GE1683" s="21"/>
      <c r="GF1683" s="21"/>
      <c r="GG1683" s="21"/>
      <c r="GH1683" s="21"/>
      <c r="GI1683" s="21"/>
      <c r="GJ1683" s="21"/>
      <c r="GK1683" s="21"/>
      <c r="GL1683" s="21"/>
      <c r="GM1683" s="21"/>
      <c r="GN1683" s="21"/>
      <c r="GO1683" s="21"/>
      <c r="GP1683" s="21"/>
      <c r="GQ1683" s="21"/>
      <c r="GR1683" s="21"/>
      <c r="GS1683" s="21"/>
      <c r="GT1683" s="21"/>
      <c r="GU1683" s="21"/>
      <c r="GV1683" s="21"/>
      <c r="GW1683" s="21"/>
      <c r="GX1683" s="21"/>
      <c r="GY1683" s="21"/>
      <c r="GZ1683" s="21"/>
      <c r="HA1683" s="21"/>
      <c r="HB1683" s="21"/>
      <c r="HC1683" s="21"/>
      <c r="HD1683" s="21"/>
      <c r="HE1683" s="21"/>
      <c r="HF1683" s="21"/>
      <c r="HG1683" s="21"/>
      <c r="HH1683" s="21"/>
      <c r="HI1683" s="21"/>
      <c r="HJ1683" s="21"/>
      <c r="HK1683" s="21"/>
      <c r="HL1683" s="21"/>
      <c r="HM1683" s="21"/>
      <c r="HN1683" s="21"/>
      <c r="HO1683" s="21"/>
      <c r="HP1683" s="21"/>
      <c r="HQ1683" s="21"/>
      <c r="HR1683" s="21"/>
      <c r="HS1683" s="21"/>
      <c r="HT1683" s="21"/>
      <c r="HU1683" s="21"/>
      <c r="HV1683" s="21"/>
      <c r="HW1683" s="21"/>
      <c r="HX1683" s="21"/>
      <c r="HY1683" s="21"/>
      <c r="HZ1683" s="21"/>
      <c r="IA1683" s="21"/>
      <c r="IB1683" s="21"/>
    </row>
    <row r="1684" spans="1:236" x14ac:dyDescent="0.25">
      <c r="A1684" s="21"/>
      <c r="B1684" s="21"/>
      <c r="C1684" s="21"/>
      <c r="D1684" s="21"/>
      <c r="E1684" s="21"/>
      <c r="F1684" s="21"/>
      <c r="G1684" s="21"/>
      <c r="H1684" s="21"/>
      <c r="I1684" s="12"/>
      <c r="J1684" s="12"/>
      <c r="K1684" s="12"/>
      <c r="L1684" s="12"/>
      <c r="M1684" s="12"/>
      <c r="N1684" s="12"/>
      <c r="O1684" s="12"/>
      <c r="P1684" s="12"/>
      <c r="Q1684" s="12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  <c r="FQ1684" s="21"/>
      <c r="FR1684" s="21"/>
      <c r="FS1684" s="21"/>
      <c r="FT1684" s="21"/>
      <c r="FU1684" s="21"/>
      <c r="FV1684" s="21"/>
      <c r="FW1684" s="21"/>
      <c r="FX1684" s="21"/>
      <c r="FY1684" s="21"/>
      <c r="FZ1684" s="21"/>
      <c r="GA1684" s="21"/>
      <c r="GB1684" s="21"/>
      <c r="GC1684" s="21"/>
      <c r="GD1684" s="21"/>
      <c r="GE1684" s="21"/>
      <c r="GF1684" s="21"/>
      <c r="GG1684" s="21"/>
      <c r="GH1684" s="21"/>
      <c r="GI1684" s="21"/>
      <c r="GJ1684" s="21"/>
      <c r="GK1684" s="21"/>
      <c r="GL1684" s="21"/>
      <c r="GM1684" s="21"/>
      <c r="GN1684" s="21"/>
      <c r="GO1684" s="21"/>
      <c r="GP1684" s="21"/>
      <c r="GQ1684" s="21"/>
      <c r="GR1684" s="21"/>
      <c r="GS1684" s="21"/>
      <c r="GT1684" s="21"/>
      <c r="GU1684" s="21"/>
      <c r="GV1684" s="21"/>
      <c r="GW1684" s="21"/>
      <c r="GX1684" s="21"/>
      <c r="GY1684" s="21"/>
      <c r="GZ1684" s="21"/>
      <c r="HA1684" s="21"/>
      <c r="HB1684" s="21"/>
      <c r="HC1684" s="21"/>
      <c r="HD1684" s="21"/>
      <c r="HE1684" s="21"/>
      <c r="HF1684" s="21"/>
      <c r="HG1684" s="21"/>
      <c r="HH1684" s="21"/>
      <c r="HI1684" s="21"/>
      <c r="HJ1684" s="21"/>
      <c r="HK1684" s="21"/>
      <c r="HL1684" s="21"/>
      <c r="HM1684" s="21"/>
      <c r="HN1684" s="21"/>
      <c r="HO1684" s="21"/>
      <c r="HP1684" s="21"/>
      <c r="HQ1684" s="21"/>
      <c r="HR1684" s="21"/>
      <c r="HS1684" s="21"/>
      <c r="HT1684" s="21"/>
      <c r="HU1684" s="21"/>
      <c r="HV1684" s="21"/>
      <c r="HW1684" s="21"/>
      <c r="HX1684" s="21"/>
      <c r="HY1684" s="21"/>
      <c r="HZ1684" s="21"/>
      <c r="IA1684" s="21"/>
      <c r="IB1684" s="21"/>
    </row>
    <row r="1685" spans="1:236" x14ac:dyDescent="0.25">
      <c r="A1685" s="21"/>
      <c r="B1685" s="21"/>
      <c r="C1685" s="21"/>
      <c r="D1685" s="21"/>
      <c r="E1685" s="21"/>
      <c r="F1685" s="21"/>
      <c r="G1685" s="21"/>
      <c r="H1685" s="21"/>
      <c r="I1685" s="12"/>
      <c r="J1685" s="12"/>
      <c r="K1685" s="12"/>
      <c r="L1685" s="12"/>
      <c r="M1685" s="12"/>
      <c r="N1685" s="12"/>
      <c r="O1685" s="12"/>
      <c r="P1685" s="12"/>
      <c r="Q1685" s="12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  <c r="FQ1685" s="21"/>
      <c r="FR1685" s="21"/>
      <c r="FS1685" s="21"/>
      <c r="FT1685" s="21"/>
      <c r="FU1685" s="21"/>
      <c r="FV1685" s="21"/>
      <c r="FW1685" s="21"/>
      <c r="FX1685" s="21"/>
      <c r="FY1685" s="21"/>
      <c r="FZ1685" s="21"/>
      <c r="GA1685" s="21"/>
      <c r="GB1685" s="21"/>
      <c r="GC1685" s="21"/>
      <c r="GD1685" s="21"/>
      <c r="GE1685" s="21"/>
      <c r="GF1685" s="21"/>
      <c r="GG1685" s="21"/>
      <c r="GH1685" s="21"/>
      <c r="GI1685" s="21"/>
      <c r="GJ1685" s="21"/>
      <c r="GK1685" s="21"/>
      <c r="GL1685" s="21"/>
      <c r="GM1685" s="21"/>
      <c r="GN1685" s="21"/>
      <c r="GO1685" s="21"/>
      <c r="GP1685" s="21"/>
      <c r="GQ1685" s="21"/>
      <c r="GR1685" s="21"/>
      <c r="GS1685" s="21"/>
      <c r="GT1685" s="21"/>
      <c r="GU1685" s="21"/>
      <c r="GV1685" s="21"/>
      <c r="GW1685" s="21"/>
      <c r="GX1685" s="21"/>
      <c r="GY1685" s="21"/>
      <c r="GZ1685" s="21"/>
      <c r="HA1685" s="21"/>
      <c r="HB1685" s="21"/>
      <c r="HC1685" s="21"/>
      <c r="HD1685" s="21"/>
      <c r="HE1685" s="21"/>
      <c r="HF1685" s="21"/>
      <c r="HG1685" s="21"/>
      <c r="HH1685" s="21"/>
      <c r="HI1685" s="21"/>
      <c r="HJ1685" s="21"/>
      <c r="HK1685" s="21"/>
      <c r="HL1685" s="21"/>
      <c r="HM1685" s="21"/>
      <c r="HN1685" s="21"/>
      <c r="HO1685" s="21"/>
      <c r="HP1685" s="21"/>
      <c r="HQ1685" s="21"/>
      <c r="HR1685" s="21"/>
      <c r="HS1685" s="21"/>
      <c r="HT1685" s="21"/>
      <c r="HU1685" s="21"/>
      <c r="HV1685" s="21"/>
      <c r="HW1685" s="21"/>
      <c r="HX1685" s="21"/>
      <c r="HY1685" s="21"/>
      <c r="HZ1685" s="21"/>
      <c r="IA1685" s="21"/>
      <c r="IB1685" s="21"/>
    </row>
    <row r="1686" spans="1:236" x14ac:dyDescent="0.25">
      <c r="A1686" s="21"/>
      <c r="B1686" s="21"/>
      <c r="C1686" s="21"/>
      <c r="D1686" s="21"/>
      <c r="E1686" s="21"/>
      <c r="F1686" s="21"/>
      <c r="G1686" s="21"/>
      <c r="H1686" s="21"/>
      <c r="I1686" s="12"/>
      <c r="J1686" s="12"/>
      <c r="K1686" s="12"/>
      <c r="L1686" s="12"/>
      <c r="M1686" s="12"/>
      <c r="N1686" s="12"/>
      <c r="O1686" s="12"/>
      <c r="P1686" s="12"/>
      <c r="Q1686" s="12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  <c r="FQ1686" s="21"/>
      <c r="FR1686" s="21"/>
      <c r="FS1686" s="21"/>
      <c r="FT1686" s="21"/>
      <c r="FU1686" s="21"/>
      <c r="FV1686" s="21"/>
      <c r="FW1686" s="21"/>
      <c r="FX1686" s="21"/>
      <c r="FY1686" s="21"/>
      <c r="FZ1686" s="21"/>
      <c r="GA1686" s="21"/>
      <c r="GB1686" s="21"/>
      <c r="GC1686" s="21"/>
      <c r="GD1686" s="21"/>
      <c r="GE1686" s="21"/>
      <c r="GF1686" s="21"/>
      <c r="GG1686" s="21"/>
      <c r="GH1686" s="21"/>
      <c r="GI1686" s="21"/>
      <c r="GJ1686" s="21"/>
      <c r="GK1686" s="21"/>
      <c r="GL1686" s="21"/>
      <c r="GM1686" s="21"/>
      <c r="GN1686" s="21"/>
      <c r="GO1686" s="21"/>
      <c r="GP1686" s="21"/>
      <c r="GQ1686" s="21"/>
      <c r="GR1686" s="21"/>
      <c r="GS1686" s="21"/>
      <c r="GT1686" s="21"/>
      <c r="GU1686" s="21"/>
      <c r="GV1686" s="21"/>
      <c r="GW1686" s="21"/>
      <c r="GX1686" s="21"/>
      <c r="GY1686" s="21"/>
      <c r="GZ1686" s="21"/>
      <c r="HA1686" s="21"/>
      <c r="HB1686" s="21"/>
      <c r="HC1686" s="21"/>
      <c r="HD1686" s="21"/>
      <c r="HE1686" s="21"/>
      <c r="HF1686" s="21"/>
      <c r="HG1686" s="21"/>
      <c r="HH1686" s="21"/>
      <c r="HI1686" s="21"/>
      <c r="HJ1686" s="21"/>
      <c r="HK1686" s="21"/>
      <c r="HL1686" s="21"/>
      <c r="HM1686" s="21"/>
      <c r="HN1686" s="21"/>
      <c r="HO1686" s="21"/>
      <c r="HP1686" s="21"/>
      <c r="HQ1686" s="21"/>
      <c r="HR1686" s="21"/>
      <c r="HS1686" s="21"/>
      <c r="HT1686" s="21"/>
      <c r="HU1686" s="21"/>
      <c r="HV1686" s="21"/>
      <c r="HW1686" s="21"/>
      <c r="HX1686" s="21"/>
      <c r="HY1686" s="21"/>
      <c r="HZ1686" s="21"/>
      <c r="IA1686" s="21"/>
      <c r="IB1686" s="21"/>
    </row>
    <row r="1687" spans="1:236" x14ac:dyDescent="0.25">
      <c r="A1687" s="21"/>
      <c r="B1687" s="21"/>
      <c r="C1687" s="21"/>
      <c r="D1687" s="21"/>
      <c r="E1687" s="21"/>
      <c r="F1687" s="21"/>
      <c r="G1687" s="21"/>
      <c r="H1687" s="21"/>
      <c r="I1687" s="12"/>
      <c r="J1687" s="12"/>
      <c r="K1687" s="12"/>
      <c r="L1687" s="12"/>
      <c r="M1687" s="12"/>
      <c r="N1687" s="12"/>
      <c r="O1687" s="12"/>
      <c r="P1687" s="12"/>
      <c r="Q1687" s="12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  <c r="FQ1687" s="21"/>
      <c r="FR1687" s="21"/>
      <c r="FS1687" s="21"/>
      <c r="FT1687" s="21"/>
      <c r="FU1687" s="21"/>
      <c r="FV1687" s="21"/>
      <c r="FW1687" s="21"/>
      <c r="FX1687" s="21"/>
      <c r="FY1687" s="21"/>
      <c r="FZ1687" s="21"/>
      <c r="GA1687" s="21"/>
      <c r="GB1687" s="21"/>
      <c r="GC1687" s="21"/>
      <c r="GD1687" s="21"/>
      <c r="GE1687" s="21"/>
      <c r="GF1687" s="21"/>
      <c r="GG1687" s="21"/>
      <c r="GH1687" s="21"/>
      <c r="GI1687" s="21"/>
      <c r="GJ1687" s="21"/>
      <c r="GK1687" s="21"/>
      <c r="GL1687" s="21"/>
      <c r="GM1687" s="21"/>
      <c r="GN1687" s="21"/>
      <c r="GO1687" s="21"/>
      <c r="GP1687" s="21"/>
      <c r="GQ1687" s="21"/>
      <c r="GR1687" s="21"/>
      <c r="GS1687" s="21"/>
      <c r="GT1687" s="21"/>
      <c r="GU1687" s="21"/>
      <c r="GV1687" s="21"/>
      <c r="GW1687" s="21"/>
      <c r="GX1687" s="21"/>
      <c r="GY1687" s="21"/>
      <c r="GZ1687" s="21"/>
      <c r="HA1687" s="21"/>
      <c r="HB1687" s="21"/>
      <c r="HC1687" s="21"/>
      <c r="HD1687" s="21"/>
      <c r="HE1687" s="21"/>
      <c r="HF1687" s="21"/>
      <c r="HG1687" s="21"/>
      <c r="HH1687" s="21"/>
      <c r="HI1687" s="21"/>
      <c r="HJ1687" s="21"/>
      <c r="HK1687" s="21"/>
      <c r="HL1687" s="21"/>
      <c r="HM1687" s="21"/>
      <c r="HN1687" s="21"/>
      <c r="HO1687" s="21"/>
      <c r="HP1687" s="21"/>
      <c r="HQ1687" s="21"/>
      <c r="HR1687" s="21"/>
      <c r="HS1687" s="21"/>
      <c r="HT1687" s="21"/>
      <c r="HU1687" s="21"/>
      <c r="HV1687" s="21"/>
      <c r="HW1687" s="21"/>
      <c r="HX1687" s="21"/>
      <c r="HY1687" s="21"/>
      <c r="HZ1687" s="21"/>
      <c r="IA1687" s="21"/>
      <c r="IB1687" s="21"/>
    </row>
    <row r="1688" spans="1:236" x14ac:dyDescent="0.25">
      <c r="A1688" s="21"/>
      <c r="B1688" s="21"/>
      <c r="C1688" s="21"/>
      <c r="D1688" s="21"/>
      <c r="E1688" s="21"/>
      <c r="F1688" s="21"/>
      <c r="G1688" s="21"/>
      <c r="H1688" s="21"/>
      <c r="I1688" s="12"/>
      <c r="J1688" s="12"/>
      <c r="K1688" s="12"/>
      <c r="L1688" s="12"/>
      <c r="M1688" s="12"/>
      <c r="N1688" s="12"/>
      <c r="O1688" s="12"/>
      <c r="P1688" s="12"/>
      <c r="Q1688" s="12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  <c r="FQ1688" s="21"/>
      <c r="FR1688" s="21"/>
      <c r="FS1688" s="21"/>
      <c r="FT1688" s="21"/>
      <c r="FU1688" s="21"/>
      <c r="FV1688" s="21"/>
      <c r="FW1688" s="21"/>
      <c r="FX1688" s="21"/>
      <c r="FY1688" s="21"/>
      <c r="FZ1688" s="21"/>
      <c r="GA1688" s="21"/>
      <c r="GB1688" s="21"/>
      <c r="GC1688" s="21"/>
      <c r="GD1688" s="21"/>
      <c r="GE1688" s="21"/>
      <c r="GF1688" s="21"/>
      <c r="GG1688" s="21"/>
      <c r="GH1688" s="21"/>
      <c r="GI1688" s="21"/>
      <c r="GJ1688" s="21"/>
      <c r="GK1688" s="21"/>
      <c r="GL1688" s="21"/>
      <c r="GM1688" s="21"/>
      <c r="GN1688" s="21"/>
      <c r="GO1688" s="21"/>
      <c r="GP1688" s="21"/>
      <c r="GQ1688" s="21"/>
      <c r="GR1688" s="21"/>
      <c r="GS1688" s="21"/>
      <c r="GT1688" s="21"/>
      <c r="GU1688" s="21"/>
      <c r="GV1688" s="21"/>
      <c r="GW1688" s="21"/>
      <c r="GX1688" s="21"/>
      <c r="GY1688" s="21"/>
      <c r="GZ1688" s="21"/>
      <c r="HA1688" s="21"/>
      <c r="HB1688" s="21"/>
      <c r="HC1688" s="21"/>
      <c r="HD1688" s="21"/>
      <c r="HE1688" s="21"/>
      <c r="HF1688" s="21"/>
      <c r="HG1688" s="21"/>
      <c r="HH1688" s="21"/>
      <c r="HI1688" s="21"/>
      <c r="HJ1688" s="21"/>
      <c r="HK1688" s="21"/>
      <c r="HL1688" s="21"/>
      <c r="HM1688" s="21"/>
      <c r="HN1688" s="21"/>
      <c r="HO1688" s="21"/>
      <c r="HP1688" s="21"/>
      <c r="HQ1688" s="21"/>
      <c r="HR1688" s="21"/>
      <c r="HS1688" s="21"/>
      <c r="HT1688" s="21"/>
      <c r="HU1688" s="21"/>
      <c r="HV1688" s="21"/>
      <c r="HW1688" s="21"/>
      <c r="HX1688" s="21"/>
      <c r="HY1688" s="21"/>
      <c r="HZ1688" s="21"/>
      <c r="IA1688" s="21"/>
      <c r="IB1688" s="21"/>
    </row>
    <row r="1689" spans="1:236" x14ac:dyDescent="0.25">
      <c r="A1689" s="21"/>
      <c r="B1689" s="21"/>
      <c r="C1689" s="21"/>
      <c r="D1689" s="21"/>
      <c r="E1689" s="21"/>
      <c r="F1689" s="21"/>
      <c r="G1689" s="21"/>
      <c r="H1689" s="21"/>
      <c r="I1689" s="12"/>
      <c r="J1689" s="12"/>
      <c r="K1689" s="12"/>
      <c r="L1689" s="12"/>
      <c r="M1689" s="12"/>
      <c r="N1689" s="12"/>
      <c r="O1689" s="12"/>
      <c r="P1689" s="12"/>
      <c r="Q1689" s="12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  <c r="FQ1689" s="21"/>
      <c r="FR1689" s="21"/>
      <c r="FS1689" s="21"/>
      <c r="FT1689" s="21"/>
      <c r="FU1689" s="21"/>
      <c r="FV1689" s="21"/>
      <c r="FW1689" s="21"/>
      <c r="FX1689" s="21"/>
      <c r="FY1689" s="21"/>
      <c r="FZ1689" s="21"/>
      <c r="GA1689" s="21"/>
      <c r="GB1689" s="21"/>
      <c r="GC1689" s="21"/>
      <c r="GD1689" s="21"/>
      <c r="GE1689" s="21"/>
      <c r="GF1689" s="21"/>
      <c r="GG1689" s="21"/>
      <c r="GH1689" s="21"/>
      <c r="GI1689" s="21"/>
      <c r="GJ1689" s="21"/>
      <c r="GK1689" s="21"/>
      <c r="GL1689" s="21"/>
      <c r="GM1689" s="21"/>
      <c r="GN1689" s="21"/>
      <c r="GO1689" s="21"/>
      <c r="GP1689" s="21"/>
      <c r="GQ1689" s="21"/>
      <c r="GR1689" s="21"/>
      <c r="GS1689" s="21"/>
      <c r="GT1689" s="21"/>
      <c r="GU1689" s="21"/>
      <c r="GV1689" s="21"/>
      <c r="GW1689" s="21"/>
      <c r="GX1689" s="21"/>
      <c r="GY1689" s="21"/>
      <c r="GZ1689" s="21"/>
      <c r="HA1689" s="21"/>
      <c r="HB1689" s="21"/>
      <c r="HC1689" s="21"/>
      <c r="HD1689" s="21"/>
      <c r="HE1689" s="21"/>
      <c r="HF1689" s="21"/>
      <c r="HG1689" s="21"/>
      <c r="HH1689" s="21"/>
      <c r="HI1689" s="21"/>
      <c r="HJ1689" s="21"/>
      <c r="HK1689" s="21"/>
      <c r="HL1689" s="21"/>
      <c r="HM1689" s="21"/>
      <c r="HN1689" s="21"/>
      <c r="HO1689" s="21"/>
      <c r="HP1689" s="21"/>
      <c r="HQ1689" s="21"/>
      <c r="HR1689" s="21"/>
      <c r="HS1689" s="21"/>
      <c r="HT1689" s="21"/>
      <c r="HU1689" s="21"/>
      <c r="HV1689" s="21"/>
      <c r="HW1689" s="21"/>
      <c r="HX1689" s="21"/>
      <c r="HY1689" s="21"/>
      <c r="HZ1689" s="21"/>
      <c r="IA1689" s="21"/>
      <c r="IB1689" s="21"/>
    </row>
    <row r="1690" spans="1:236" x14ac:dyDescent="0.25">
      <c r="A1690" s="21"/>
      <c r="B1690" s="21"/>
      <c r="C1690" s="21"/>
      <c r="D1690" s="21"/>
      <c r="E1690" s="21"/>
      <c r="F1690" s="21"/>
      <c r="G1690" s="21"/>
      <c r="H1690" s="21"/>
      <c r="I1690" s="12"/>
      <c r="J1690" s="12"/>
      <c r="K1690" s="12"/>
      <c r="L1690" s="12"/>
      <c r="M1690" s="12"/>
      <c r="N1690" s="12"/>
      <c r="O1690" s="12"/>
      <c r="P1690" s="12"/>
      <c r="Q1690" s="12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  <c r="FQ1690" s="21"/>
      <c r="FR1690" s="21"/>
      <c r="FS1690" s="21"/>
      <c r="FT1690" s="21"/>
      <c r="FU1690" s="21"/>
      <c r="FV1690" s="21"/>
      <c r="FW1690" s="21"/>
      <c r="FX1690" s="21"/>
      <c r="FY1690" s="21"/>
      <c r="FZ1690" s="21"/>
      <c r="GA1690" s="21"/>
      <c r="GB1690" s="21"/>
      <c r="GC1690" s="21"/>
      <c r="GD1690" s="21"/>
      <c r="GE1690" s="21"/>
      <c r="GF1690" s="21"/>
      <c r="GG1690" s="21"/>
      <c r="GH1690" s="21"/>
      <c r="GI1690" s="21"/>
      <c r="GJ1690" s="21"/>
      <c r="GK1690" s="21"/>
      <c r="GL1690" s="21"/>
      <c r="GM1690" s="21"/>
      <c r="GN1690" s="21"/>
      <c r="GO1690" s="21"/>
      <c r="GP1690" s="21"/>
      <c r="GQ1690" s="21"/>
      <c r="GR1690" s="21"/>
      <c r="GS1690" s="21"/>
      <c r="GT1690" s="21"/>
      <c r="GU1690" s="21"/>
      <c r="GV1690" s="21"/>
      <c r="GW1690" s="21"/>
      <c r="GX1690" s="21"/>
      <c r="GY1690" s="21"/>
      <c r="GZ1690" s="21"/>
      <c r="HA1690" s="21"/>
      <c r="HB1690" s="21"/>
      <c r="HC1690" s="21"/>
      <c r="HD1690" s="21"/>
      <c r="HE1690" s="21"/>
      <c r="HF1690" s="21"/>
      <c r="HG1690" s="21"/>
      <c r="HH1690" s="21"/>
      <c r="HI1690" s="21"/>
      <c r="HJ1690" s="21"/>
      <c r="HK1690" s="21"/>
      <c r="HL1690" s="21"/>
      <c r="HM1690" s="21"/>
      <c r="HN1690" s="21"/>
      <c r="HO1690" s="21"/>
      <c r="HP1690" s="21"/>
      <c r="HQ1690" s="21"/>
      <c r="HR1690" s="21"/>
      <c r="HS1690" s="21"/>
      <c r="HT1690" s="21"/>
      <c r="HU1690" s="21"/>
      <c r="HV1690" s="21"/>
      <c r="HW1690" s="21"/>
      <c r="HX1690" s="21"/>
      <c r="HY1690" s="21"/>
      <c r="HZ1690" s="21"/>
      <c r="IA1690" s="21"/>
      <c r="IB1690" s="21"/>
    </row>
    <row r="1691" spans="1:236" x14ac:dyDescent="0.25">
      <c r="A1691" s="21"/>
      <c r="B1691" s="21"/>
      <c r="C1691" s="21"/>
      <c r="D1691" s="21"/>
      <c r="E1691" s="21"/>
      <c r="F1691" s="21"/>
      <c r="G1691" s="21"/>
      <c r="H1691" s="21"/>
      <c r="I1691" s="12"/>
      <c r="J1691" s="12"/>
      <c r="K1691" s="12"/>
      <c r="L1691" s="12"/>
      <c r="M1691" s="12"/>
      <c r="N1691" s="12"/>
      <c r="O1691" s="12"/>
      <c r="P1691" s="12"/>
      <c r="Q1691" s="12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  <c r="FQ1691" s="21"/>
      <c r="FR1691" s="21"/>
      <c r="FS1691" s="21"/>
      <c r="FT1691" s="21"/>
      <c r="FU1691" s="21"/>
      <c r="FV1691" s="21"/>
      <c r="FW1691" s="21"/>
      <c r="FX1691" s="21"/>
      <c r="FY1691" s="21"/>
      <c r="FZ1691" s="21"/>
      <c r="GA1691" s="21"/>
      <c r="GB1691" s="21"/>
      <c r="GC1691" s="21"/>
      <c r="GD1691" s="21"/>
      <c r="GE1691" s="21"/>
      <c r="GF1691" s="21"/>
      <c r="GG1691" s="21"/>
      <c r="GH1691" s="21"/>
      <c r="GI1691" s="21"/>
      <c r="GJ1691" s="21"/>
      <c r="GK1691" s="21"/>
      <c r="GL1691" s="21"/>
      <c r="GM1691" s="21"/>
      <c r="GN1691" s="21"/>
      <c r="GO1691" s="21"/>
      <c r="GP1691" s="21"/>
      <c r="GQ1691" s="21"/>
      <c r="GR1691" s="21"/>
      <c r="GS1691" s="21"/>
      <c r="GT1691" s="21"/>
      <c r="GU1691" s="21"/>
      <c r="GV1691" s="21"/>
      <c r="GW1691" s="21"/>
      <c r="GX1691" s="21"/>
      <c r="GY1691" s="21"/>
      <c r="GZ1691" s="21"/>
      <c r="HA1691" s="21"/>
      <c r="HB1691" s="21"/>
      <c r="HC1691" s="21"/>
      <c r="HD1691" s="21"/>
      <c r="HE1691" s="21"/>
      <c r="HF1691" s="21"/>
      <c r="HG1691" s="21"/>
      <c r="HH1691" s="21"/>
      <c r="HI1691" s="21"/>
      <c r="HJ1691" s="21"/>
      <c r="HK1691" s="21"/>
      <c r="HL1691" s="21"/>
      <c r="HM1691" s="21"/>
      <c r="HN1691" s="21"/>
      <c r="HO1691" s="21"/>
      <c r="HP1691" s="21"/>
      <c r="HQ1691" s="21"/>
      <c r="HR1691" s="21"/>
      <c r="HS1691" s="21"/>
      <c r="HT1691" s="21"/>
      <c r="HU1691" s="21"/>
      <c r="HV1691" s="21"/>
      <c r="HW1691" s="21"/>
      <c r="HX1691" s="21"/>
      <c r="HY1691" s="21"/>
      <c r="HZ1691" s="21"/>
      <c r="IA1691" s="21"/>
      <c r="IB1691" s="21"/>
    </row>
    <row r="1692" spans="1:236" x14ac:dyDescent="0.25">
      <c r="A1692" s="21"/>
      <c r="B1692" s="21"/>
      <c r="C1692" s="21"/>
      <c r="D1692" s="21"/>
      <c r="E1692" s="21"/>
      <c r="F1692" s="21"/>
      <c r="G1692" s="21"/>
      <c r="H1692" s="21"/>
      <c r="I1692" s="12"/>
      <c r="J1692" s="12"/>
      <c r="K1692" s="12"/>
      <c r="L1692" s="12"/>
      <c r="M1692" s="12"/>
      <c r="N1692" s="12"/>
      <c r="O1692" s="12"/>
      <c r="P1692" s="12"/>
      <c r="Q1692" s="12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  <c r="FQ1692" s="21"/>
      <c r="FR1692" s="21"/>
      <c r="FS1692" s="21"/>
      <c r="FT1692" s="21"/>
      <c r="FU1692" s="21"/>
      <c r="FV1692" s="21"/>
      <c r="FW1692" s="21"/>
      <c r="FX1692" s="21"/>
      <c r="FY1692" s="21"/>
      <c r="FZ1692" s="21"/>
      <c r="GA1692" s="21"/>
      <c r="GB1692" s="21"/>
      <c r="GC1692" s="21"/>
      <c r="GD1692" s="21"/>
      <c r="GE1692" s="21"/>
      <c r="GF1692" s="21"/>
      <c r="GG1692" s="21"/>
      <c r="GH1692" s="21"/>
      <c r="GI1692" s="21"/>
      <c r="GJ1692" s="21"/>
      <c r="GK1692" s="21"/>
      <c r="GL1692" s="21"/>
      <c r="GM1692" s="21"/>
      <c r="GN1692" s="21"/>
      <c r="GO1692" s="21"/>
      <c r="GP1692" s="21"/>
      <c r="GQ1692" s="21"/>
      <c r="GR1692" s="21"/>
      <c r="GS1692" s="21"/>
      <c r="GT1692" s="21"/>
      <c r="GU1692" s="21"/>
      <c r="GV1692" s="21"/>
      <c r="GW1692" s="21"/>
      <c r="GX1692" s="21"/>
      <c r="GY1692" s="21"/>
      <c r="GZ1692" s="21"/>
      <c r="HA1692" s="21"/>
      <c r="HB1692" s="21"/>
      <c r="HC1692" s="21"/>
      <c r="HD1692" s="21"/>
      <c r="HE1692" s="21"/>
      <c r="HF1692" s="21"/>
      <c r="HG1692" s="21"/>
      <c r="HH1692" s="21"/>
      <c r="HI1692" s="21"/>
      <c r="HJ1692" s="21"/>
      <c r="HK1692" s="21"/>
      <c r="HL1692" s="21"/>
      <c r="HM1692" s="21"/>
      <c r="HN1692" s="21"/>
      <c r="HO1692" s="21"/>
      <c r="HP1692" s="21"/>
      <c r="HQ1692" s="21"/>
      <c r="HR1692" s="21"/>
      <c r="HS1692" s="21"/>
      <c r="HT1692" s="21"/>
      <c r="HU1692" s="21"/>
      <c r="HV1692" s="21"/>
      <c r="HW1692" s="21"/>
      <c r="HX1692" s="21"/>
      <c r="HY1692" s="21"/>
      <c r="HZ1692" s="21"/>
      <c r="IA1692" s="21"/>
      <c r="IB1692" s="21"/>
    </row>
    <row r="1693" spans="1:236" x14ac:dyDescent="0.25">
      <c r="A1693" s="21"/>
      <c r="B1693" s="21"/>
      <c r="C1693" s="21"/>
      <c r="D1693" s="21"/>
      <c r="E1693" s="21"/>
      <c r="F1693" s="21"/>
      <c r="G1693" s="21"/>
      <c r="H1693" s="21"/>
      <c r="I1693" s="12"/>
      <c r="J1693" s="12"/>
      <c r="K1693" s="12"/>
      <c r="L1693" s="12"/>
      <c r="M1693" s="12"/>
      <c r="N1693" s="12"/>
      <c r="O1693" s="12"/>
      <c r="P1693" s="12"/>
      <c r="Q1693" s="12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  <c r="FQ1693" s="21"/>
      <c r="FR1693" s="21"/>
      <c r="FS1693" s="21"/>
      <c r="FT1693" s="21"/>
      <c r="FU1693" s="21"/>
      <c r="FV1693" s="21"/>
      <c r="FW1693" s="21"/>
      <c r="FX1693" s="21"/>
      <c r="FY1693" s="21"/>
      <c r="FZ1693" s="21"/>
      <c r="GA1693" s="21"/>
      <c r="GB1693" s="21"/>
      <c r="GC1693" s="21"/>
      <c r="GD1693" s="21"/>
      <c r="GE1693" s="21"/>
      <c r="GF1693" s="21"/>
      <c r="GG1693" s="21"/>
      <c r="GH1693" s="21"/>
      <c r="GI1693" s="21"/>
      <c r="GJ1693" s="21"/>
      <c r="GK1693" s="21"/>
      <c r="GL1693" s="21"/>
      <c r="GM1693" s="21"/>
      <c r="GN1693" s="21"/>
      <c r="GO1693" s="21"/>
      <c r="GP1693" s="21"/>
      <c r="GQ1693" s="21"/>
      <c r="GR1693" s="21"/>
      <c r="GS1693" s="21"/>
      <c r="GT1693" s="21"/>
      <c r="GU1693" s="21"/>
      <c r="GV1693" s="21"/>
      <c r="GW1693" s="21"/>
      <c r="GX1693" s="21"/>
      <c r="GY1693" s="21"/>
      <c r="GZ1693" s="21"/>
      <c r="HA1693" s="21"/>
      <c r="HB1693" s="21"/>
      <c r="HC1693" s="21"/>
      <c r="HD1693" s="21"/>
      <c r="HE1693" s="21"/>
      <c r="HF1693" s="21"/>
      <c r="HG1693" s="21"/>
      <c r="HH1693" s="21"/>
      <c r="HI1693" s="21"/>
      <c r="HJ1693" s="21"/>
      <c r="HK1693" s="21"/>
      <c r="HL1693" s="21"/>
      <c r="HM1693" s="21"/>
      <c r="HN1693" s="21"/>
      <c r="HO1693" s="21"/>
      <c r="HP1693" s="21"/>
      <c r="HQ1693" s="21"/>
      <c r="HR1693" s="21"/>
      <c r="HS1693" s="21"/>
      <c r="HT1693" s="21"/>
      <c r="HU1693" s="21"/>
      <c r="HV1693" s="21"/>
      <c r="HW1693" s="21"/>
      <c r="HX1693" s="21"/>
      <c r="HY1693" s="21"/>
      <c r="HZ1693" s="21"/>
      <c r="IA1693" s="21"/>
      <c r="IB1693" s="21"/>
    </row>
    <row r="1694" spans="1:236" x14ac:dyDescent="0.25">
      <c r="A1694" s="21"/>
      <c r="B1694" s="21"/>
      <c r="C1694" s="21"/>
      <c r="D1694" s="21"/>
      <c r="E1694" s="21"/>
      <c r="F1694" s="21"/>
      <c r="G1694" s="21"/>
      <c r="H1694" s="21"/>
      <c r="I1694" s="12"/>
      <c r="J1694" s="12"/>
      <c r="K1694" s="12"/>
      <c r="L1694" s="12"/>
      <c r="M1694" s="12"/>
      <c r="N1694" s="12"/>
      <c r="O1694" s="12"/>
      <c r="P1694" s="12"/>
      <c r="Q1694" s="12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  <c r="FQ1694" s="21"/>
      <c r="FR1694" s="21"/>
      <c r="FS1694" s="21"/>
      <c r="FT1694" s="21"/>
      <c r="FU1694" s="21"/>
      <c r="FV1694" s="21"/>
      <c r="FW1694" s="21"/>
      <c r="FX1694" s="21"/>
      <c r="FY1694" s="21"/>
      <c r="FZ1694" s="21"/>
      <c r="GA1694" s="21"/>
      <c r="GB1694" s="21"/>
      <c r="GC1694" s="21"/>
      <c r="GD1694" s="21"/>
      <c r="GE1694" s="21"/>
      <c r="GF1694" s="21"/>
      <c r="GG1694" s="21"/>
      <c r="GH1694" s="21"/>
      <c r="GI1694" s="21"/>
      <c r="GJ1694" s="21"/>
      <c r="GK1694" s="21"/>
      <c r="GL1694" s="21"/>
      <c r="GM1694" s="21"/>
      <c r="GN1694" s="21"/>
      <c r="GO1694" s="21"/>
      <c r="GP1694" s="21"/>
      <c r="GQ1694" s="21"/>
      <c r="GR1694" s="21"/>
      <c r="GS1694" s="21"/>
      <c r="GT1694" s="21"/>
      <c r="GU1694" s="21"/>
      <c r="GV1694" s="21"/>
      <c r="GW1694" s="21"/>
      <c r="GX1694" s="21"/>
      <c r="GY1694" s="21"/>
      <c r="GZ1694" s="21"/>
      <c r="HA1694" s="21"/>
      <c r="HB1694" s="21"/>
      <c r="HC1694" s="21"/>
      <c r="HD1694" s="21"/>
      <c r="HE1694" s="21"/>
      <c r="HF1694" s="21"/>
      <c r="HG1694" s="21"/>
      <c r="HH1694" s="21"/>
      <c r="HI1694" s="21"/>
      <c r="HJ1694" s="21"/>
      <c r="HK1694" s="21"/>
      <c r="HL1694" s="21"/>
      <c r="HM1694" s="21"/>
      <c r="HN1694" s="21"/>
      <c r="HO1694" s="21"/>
      <c r="HP1694" s="21"/>
      <c r="HQ1694" s="21"/>
      <c r="HR1694" s="21"/>
      <c r="HS1694" s="21"/>
      <c r="HT1694" s="21"/>
      <c r="HU1694" s="21"/>
      <c r="HV1694" s="21"/>
      <c r="HW1694" s="21"/>
      <c r="HX1694" s="21"/>
      <c r="HY1694" s="21"/>
      <c r="HZ1694" s="21"/>
      <c r="IA1694" s="21"/>
      <c r="IB1694" s="21"/>
    </row>
    <row r="1695" spans="1:236" x14ac:dyDescent="0.25">
      <c r="A1695" s="21"/>
      <c r="B1695" s="21"/>
      <c r="C1695" s="21"/>
      <c r="D1695" s="21"/>
      <c r="E1695" s="21"/>
      <c r="F1695" s="21"/>
      <c r="G1695" s="21"/>
      <c r="H1695" s="21"/>
      <c r="I1695" s="12"/>
      <c r="J1695" s="12"/>
      <c r="K1695" s="12"/>
      <c r="L1695" s="12"/>
      <c r="M1695" s="12"/>
      <c r="N1695" s="12"/>
      <c r="O1695" s="12"/>
      <c r="P1695" s="12"/>
      <c r="Q1695" s="12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  <c r="FQ1695" s="21"/>
      <c r="FR1695" s="21"/>
      <c r="FS1695" s="21"/>
      <c r="FT1695" s="21"/>
      <c r="FU1695" s="21"/>
      <c r="FV1695" s="21"/>
      <c r="FW1695" s="21"/>
      <c r="FX1695" s="21"/>
      <c r="FY1695" s="21"/>
      <c r="FZ1695" s="21"/>
      <c r="GA1695" s="21"/>
      <c r="GB1695" s="21"/>
      <c r="GC1695" s="21"/>
      <c r="GD1695" s="21"/>
      <c r="GE1695" s="21"/>
      <c r="GF1695" s="21"/>
      <c r="GG1695" s="21"/>
      <c r="GH1695" s="21"/>
      <c r="GI1695" s="21"/>
      <c r="GJ1695" s="21"/>
      <c r="GK1695" s="21"/>
      <c r="GL1695" s="21"/>
      <c r="GM1695" s="21"/>
      <c r="GN1695" s="21"/>
      <c r="GO1695" s="21"/>
      <c r="GP1695" s="21"/>
      <c r="GQ1695" s="21"/>
      <c r="GR1695" s="21"/>
      <c r="GS1695" s="21"/>
      <c r="GT1695" s="21"/>
      <c r="GU1695" s="21"/>
      <c r="GV1695" s="21"/>
      <c r="GW1695" s="21"/>
      <c r="GX1695" s="21"/>
      <c r="GY1695" s="21"/>
      <c r="GZ1695" s="21"/>
      <c r="HA1695" s="21"/>
      <c r="HB1695" s="21"/>
      <c r="HC1695" s="21"/>
      <c r="HD1695" s="21"/>
      <c r="HE1695" s="21"/>
      <c r="HF1695" s="21"/>
      <c r="HG1695" s="21"/>
      <c r="HH1695" s="21"/>
      <c r="HI1695" s="21"/>
      <c r="HJ1695" s="21"/>
      <c r="HK1695" s="21"/>
      <c r="HL1695" s="21"/>
      <c r="HM1695" s="21"/>
      <c r="HN1695" s="21"/>
      <c r="HO1695" s="21"/>
      <c r="HP1695" s="21"/>
      <c r="HQ1695" s="21"/>
      <c r="HR1695" s="21"/>
      <c r="HS1695" s="21"/>
      <c r="HT1695" s="21"/>
      <c r="HU1695" s="21"/>
      <c r="HV1695" s="21"/>
      <c r="HW1695" s="21"/>
      <c r="HX1695" s="21"/>
      <c r="HY1695" s="21"/>
      <c r="HZ1695" s="21"/>
      <c r="IA1695" s="21"/>
      <c r="IB1695" s="21"/>
    </row>
    <row r="1696" spans="1:236" x14ac:dyDescent="0.25">
      <c r="A1696" s="21"/>
      <c r="B1696" s="21"/>
      <c r="C1696" s="21"/>
      <c r="D1696" s="21"/>
      <c r="E1696" s="21"/>
      <c r="F1696" s="21"/>
      <c r="G1696" s="21"/>
      <c r="H1696" s="21"/>
      <c r="I1696" s="12"/>
      <c r="J1696" s="12"/>
      <c r="K1696" s="12"/>
      <c r="L1696" s="12"/>
      <c r="M1696" s="12"/>
      <c r="N1696" s="12"/>
      <c r="O1696" s="12"/>
      <c r="P1696" s="12"/>
      <c r="Q1696" s="12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  <c r="FQ1696" s="21"/>
      <c r="FR1696" s="21"/>
      <c r="FS1696" s="21"/>
      <c r="FT1696" s="21"/>
      <c r="FU1696" s="21"/>
      <c r="FV1696" s="21"/>
      <c r="FW1696" s="21"/>
      <c r="FX1696" s="21"/>
      <c r="FY1696" s="21"/>
      <c r="FZ1696" s="21"/>
      <c r="GA1696" s="21"/>
      <c r="GB1696" s="21"/>
      <c r="GC1696" s="21"/>
      <c r="GD1696" s="21"/>
      <c r="GE1696" s="21"/>
      <c r="GF1696" s="21"/>
      <c r="GG1696" s="21"/>
      <c r="GH1696" s="21"/>
      <c r="GI1696" s="21"/>
      <c r="GJ1696" s="21"/>
      <c r="GK1696" s="21"/>
      <c r="GL1696" s="21"/>
      <c r="GM1696" s="21"/>
      <c r="GN1696" s="21"/>
      <c r="GO1696" s="21"/>
      <c r="GP1696" s="21"/>
      <c r="GQ1696" s="21"/>
      <c r="GR1696" s="21"/>
      <c r="GS1696" s="21"/>
      <c r="GT1696" s="21"/>
      <c r="GU1696" s="21"/>
      <c r="GV1696" s="21"/>
      <c r="GW1696" s="21"/>
      <c r="GX1696" s="21"/>
      <c r="GY1696" s="21"/>
      <c r="GZ1696" s="21"/>
      <c r="HA1696" s="21"/>
      <c r="HB1696" s="21"/>
      <c r="HC1696" s="21"/>
      <c r="HD1696" s="21"/>
      <c r="HE1696" s="21"/>
      <c r="HF1696" s="21"/>
      <c r="HG1696" s="21"/>
      <c r="HH1696" s="21"/>
      <c r="HI1696" s="21"/>
      <c r="HJ1696" s="21"/>
      <c r="HK1696" s="21"/>
      <c r="HL1696" s="21"/>
      <c r="HM1696" s="21"/>
      <c r="HN1696" s="21"/>
      <c r="HO1696" s="21"/>
      <c r="HP1696" s="21"/>
      <c r="HQ1696" s="21"/>
      <c r="HR1696" s="21"/>
      <c r="HS1696" s="21"/>
      <c r="HT1696" s="21"/>
      <c r="HU1696" s="21"/>
      <c r="HV1696" s="21"/>
      <c r="HW1696" s="21"/>
      <c r="HX1696" s="21"/>
      <c r="HY1696" s="21"/>
      <c r="HZ1696" s="21"/>
      <c r="IA1696" s="21"/>
      <c r="IB1696" s="21"/>
    </row>
    <row r="1697" spans="1:236" x14ac:dyDescent="0.25">
      <c r="A1697" s="21"/>
      <c r="B1697" s="21"/>
      <c r="C1697" s="21"/>
      <c r="D1697" s="21"/>
      <c r="E1697" s="21"/>
      <c r="F1697" s="21"/>
      <c r="G1697" s="21"/>
      <c r="H1697" s="21"/>
      <c r="I1697" s="12"/>
      <c r="J1697" s="12"/>
      <c r="K1697" s="12"/>
      <c r="L1697" s="12"/>
      <c r="M1697" s="12"/>
      <c r="N1697" s="12"/>
      <c r="O1697" s="12"/>
      <c r="P1697" s="12"/>
      <c r="Q1697" s="12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  <c r="FQ1697" s="21"/>
      <c r="FR1697" s="21"/>
      <c r="FS1697" s="21"/>
      <c r="FT1697" s="21"/>
      <c r="FU1697" s="21"/>
      <c r="FV1697" s="21"/>
      <c r="FW1697" s="21"/>
      <c r="FX1697" s="21"/>
      <c r="FY1697" s="21"/>
      <c r="FZ1697" s="21"/>
      <c r="GA1697" s="21"/>
      <c r="GB1697" s="21"/>
      <c r="GC1697" s="21"/>
      <c r="GD1697" s="21"/>
      <c r="GE1697" s="21"/>
      <c r="GF1697" s="21"/>
      <c r="GG1697" s="21"/>
      <c r="GH1697" s="21"/>
      <c r="GI1697" s="21"/>
      <c r="GJ1697" s="21"/>
      <c r="GK1697" s="21"/>
      <c r="GL1697" s="21"/>
      <c r="GM1697" s="21"/>
      <c r="GN1697" s="21"/>
      <c r="GO1697" s="21"/>
      <c r="GP1697" s="21"/>
      <c r="GQ1697" s="21"/>
      <c r="GR1697" s="21"/>
      <c r="GS1697" s="21"/>
      <c r="GT1697" s="21"/>
      <c r="GU1697" s="21"/>
      <c r="GV1697" s="21"/>
      <c r="GW1697" s="21"/>
      <c r="GX1697" s="21"/>
      <c r="GY1697" s="21"/>
      <c r="GZ1697" s="21"/>
      <c r="HA1697" s="21"/>
      <c r="HB1697" s="21"/>
      <c r="HC1697" s="21"/>
      <c r="HD1697" s="21"/>
      <c r="HE1697" s="21"/>
      <c r="HF1697" s="21"/>
      <c r="HG1697" s="21"/>
      <c r="HH1697" s="21"/>
      <c r="HI1697" s="21"/>
      <c r="HJ1697" s="21"/>
      <c r="HK1697" s="21"/>
      <c r="HL1697" s="21"/>
      <c r="HM1697" s="21"/>
      <c r="HN1697" s="21"/>
      <c r="HO1697" s="21"/>
      <c r="HP1697" s="21"/>
      <c r="HQ1697" s="21"/>
      <c r="HR1697" s="21"/>
      <c r="HS1697" s="21"/>
      <c r="HT1697" s="21"/>
      <c r="HU1697" s="21"/>
      <c r="HV1697" s="21"/>
      <c r="HW1697" s="21"/>
      <c r="HX1697" s="21"/>
      <c r="HY1697" s="21"/>
      <c r="HZ1697" s="21"/>
      <c r="IA1697" s="21"/>
      <c r="IB1697" s="21"/>
    </row>
    <row r="1698" spans="1:236" x14ac:dyDescent="0.25">
      <c r="A1698" s="21"/>
      <c r="B1698" s="21"/>
      <c r="C1698" s="21"/>
      <c r="D1698" s="21"/>
      <c r="E1698" s="21"/>
      <c r="F1698" s="21"/>
      <c r="G1698" s="21"/>
      <c r="H1698" s="21"/>
      <c r="I1698" s="12"/>
      <c r="J1698" s="12"/>
      <c r="K1698" s="12"/>
      <c r="L1698" s="12"/>
      <c r="M1698" s="12"/>
      <c r="N1698" s="12"/>
      <c r="O1698" s="12"/>
      <c r="P1698" s="12"/>
      <c r="Q1698" s="12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  <c r="FQ1698" s="21"/>
      <c r="FR1698" s="21"/>
      <c r="FS1698" s="21"/>
      <c r="FT1698" s="21"/>
      <c r="FU1698" s="21"/>
      <c r="FV1698" s="21"/>
      <c r="FW1698" s="21"/>
      <c r="FX1698" s="21"/>
      <c r="FY1698" s="21"/>
      <c r="FZ1698" s="21"/>
      <c r="GA1698" s="21"/>
      <c r="GB1698" s="21"/>
      <c r="GC1698" s="21"/>
      <c r="GD1698" s="21"/>
      <c r="GE1698" s="21"/>
      <c r="GF1698" s="21"/>
      <c r="GG1698" s="21"/>
      <c r="GH1698" s="21"/>
      <c r="GI1698" s="21"/>
      <c r="GJ1698" s="21"/>
      <c r="GK1698" s="21"/>
      <c r="GL1698" s="21"/>
      <c r="GM1698" s="21"/>
      <c r="GN1698" s="21"/>
      <c r="GO1698" s="21"/>
      <c r="GP1698" s="21"/>
      <c r="GQ1698" s="21"/>
      <c r="GR1698" s="21"/>
      <c r="GS1698" s="21"/>
      <c r="GT1698" s="21"/>
      <c r="GU1698" s="21"/>
      <c r="GV1698" s="21"/>
      <c r="GW1698" s="21"/>
      <c r="GX1698" s="21"/>
      <c r="GY1698" s="21"/>
      <c r="GZ1698" s="21"/>
      <c r="HA1698" s="21"/>
      <c r="HB1698" s="21"/>
      <c r="HC1698" s="21"/>
      <c r="HD1698" s="21"/>
      <c r="HE1698" s="21"/>
      <c r="HF1698" s="21"/>
      <c r="HG1698" s="21"/>
      <c r="HH1698" s="21"/>
      <c r="HI1698" s="21"/>
      <c r="HJ1698" s="21"/>
      <c r="HK1698" s="21"/>
      <c r="HL1698" s="21"/>
      <c r="HM1698" s="21"/>
      <c r="HN1698" s="21"/>
      <c r="HO1698" s="21"/>
      <c r="HP1698" s="21"/>
      <c r="HQ1698" s="21"/>
      <c r="HR1698" s="21"/>
      <c r="HS1698" s="21"/>
      <c r="HT1698" s="21"/>
      <c r="HU1698" s="21"/>
      <c r="HV1698" s="21"/>
      <c r="HW1698" s="21"/>
      <c r="HX1698" s="21"/>
      <c r="HY1698" s="21"/>
      <c r="HZ1698" s="21"/>
      <c r="IA1698" s="21"/>
      <c r="IB1698" s="21"/>
    </row>
    <row r="1699" spans="1:236" x14ac:dyDescent="0.25">
      <c r="A1699" s="21"/>
      <c r="B1699" s="21"/>
      <c r="C1699" s="21"/>
      <c r="D1699" s="21"/>
      <c r="E1699" s="21"/>
      <c r="F1699" s="21"/>
      <c r="G1699" s="21"/>
      <c r="H1699" s="21"/>
      <c r="I1699" s="12"/>
      <c r="J1699" s="12"/>
      <c r="K1699" s="12"/>
      <c r="L1699" s="12"/>
      <c r="M1699" s="12"/>
      <c r="N1699" s="12"/>
      <c r="O1699" s="12"/>
      <c r="P1699" s="12"/>
      <c r="Q1699" s="12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  <c r="FQ1699" s="21"/>
      <c r="FR1699" s="21"/>
      <c r="FS1699" s="21"/>
      <c r="FT1699" s="21"/>
      <c r="FU1699" s="21"/>
      <c r="FV1699" s="21"/>
      <c r="FW1699" s="21"/>
      <c r="FX1699" s="21"/>
      <c r="FY1699" s="21"/>
      <c r="FZ1699" s="21"/>
      <c r="GA1699" s="21"/>
      <c r="GB1699" s="21"/>
      <c r="GC1699" s="21"/>
      <c r="GD1699" s="21"/>
      <c r="GE1699" s="21"/>
      <c r="GF1699" s="21"/>
      <c r="GG1699" s="21"/>
      <c r="GH1699" s="21"/>
      <c r="GI1699" s="21"/>
      <c r="GJ1699" s="21"/>
      <c r="GK1699" s="21"/>
      <c r="GL1699" s="21"/>
      <c r="GM1699" s="21"/>
      <c r="GN1699" s="21"/>
      <c r="GO1699" s="21"/>
      <c r="GP1699" s="21"/>
      <c r="GQ1699" s="21"/>
      <c r="GR1699" s="21"/>
      <c r="GS1699" s="21"/>
      <c r="GT1699" s="21"/>
      <c r="GU1699" s="21"/>
      <c r="GV1699" s="21"/>
      <c r="GW1699" s="21"/>
      <c r="GX1699" s="21"/>
      <c r="GY1699" s="21"/>
      <c r="GZ1699" s="21"/>
      <c r="HA1699" s="21"/>
      <c r="HB1699" s="21"/>
      <c r="HC1699" s="21"/>
      <c r="HD1699" s="21"/>
      <c r="HE1699" s="21"/>
      <c r="HF1699" s="21"/>
      <c r="HG1699" s="21"/>
      <c r="HH1699" s="21"/>
      <c r="HI1699" s="21"/>
      <c r="HJ1699" s="21"/>
      <c r="HK1699" s="21"/>
      <c r="HL1699" s="21"/>
      <c r="HM1699" s="21"/>
      <c r="HN1699" s="21"/>
      <c r="HO1699" s="21"/>
      <c r="HP1699" s="21"/>
      <c r="HQ1699" s="21"/>
      <c r="HR1699" s="21"/>
      <c r="HS1699" s="21"/>
      <c r="HT1699" s="21"/>
      <c r="HU1699" s="21"/>
      <c r="HV1699" s="21"/>
      <c r="HW1699" s="21"/>
      <c r="HX1699" s="21"/>
      <c r="HY1699" s="21"/>
      <c r="HZ1699" s="21"/>
      <c r="IA1699" s="21"/>
      <c r="IB1699" s="21"/>
    </row>
    <row r="1700" spans="1:236" x14ac:dyDescent="0.25">
      <c r="A1700" s="21"/>
      <c r="B1700" s="21"/>
      <c r="C1700" s="21"/>
      <c r="D1700" s="21"/>
      <c r="E1700" s="21"/>
      <c r="F1700" s="21"/>
      <c r="G1700" s="21"/>
      <c r="H1700" s="21"/>
      <c r="I1700" s="12"/>
      <c r="J1700" s="12"/>
      <c r="K1700" s="12"/>
      <c r="L1700" s="12"/>
      <c r="M1700" s="12"/>
      <c r="N1700" s="12"/>
      <c r="O1700" s="12"/>
      <c r="P1700" s="12"/>
      <c r="Q1700" s="12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  <c r="FQ1700" s="21"/>
      <c r="FR1700" s="21"/>
      <c r="FS1700" s="21"/>
      <c r="FT1700" s="21"/>
      <c r="FU1700" s="21"/>
      <c r="FV1700" s="21"/>
      <c r="FW1700" s="21"/>
      <c r="FX1700" s="21"/>
      <c r="FY1700" s="21"/>
      <c r="FZ1700" s="21"/>
      <c r="GA1700" s="21"/>
      <c r="GB1700" s="21"/>
      <c r="GC1700" s="21"/>
      <c r="GD1700" s="21"/>
      <c r="GE1700" s="21"/>
      <c r="GF1700" s="21"/>
      <c r="GG1700" s="21"/>
      <c r="GH1700" s="21"/>
      <c r="GI1700" s="21"/>
      <c r="GJ1700" s="21"/>
      <c r="GK1700" s="21"/>
      <c r="GL1700" s="21"/>
      <c r="GM1700" s="21"/>
      <c r="GN1700" s="21"/>
      <c r="GO1700" s="21"/>
      <c r="GP1700" s="21"/>
      <c r="GQ1700" s="21"/>
      <c r="GR1700" s="21"/>
      <c r="GS1700" s="21"/>
      <c r="GT1700" s="21"/>
      <c r="GU1700" s="21"/>
      <c r="GV1700" s="21"/>
      <c r="GW1700" s="21"/>
      <c r="GX1700" s="21"/>
      <c r="GY1700" s="21"/>
      <c r="GZ1700" s="21"/>
      <c r="HA1700" s="21"/>
      <c r="HB1700" s="21"/>
      <c r="HC1700" s="21"/>
      <c r="HD1700" s="21"/>
      <c r="HE1700" s="21"/>
      <c r="HF1700" s="21"/>
      <c r="HG1700" s="21"/>
      <c r="HH1700" s="21"/>
      <c r="HI1700" s="21"/>
      <c r="HJ1700" s="21"/>
      <c r="HK1700" s="21"/>
      <c r="HL1700" s="21"/>
      <c r="HM1700" s="21"/>
      <c r="HN1700" s="21"/>
      <c r="HO1700" s="21"/>
      <c r="HP1700" s="21"/>
      <c r="HQ1700" s="21"/>
      <c r="HR1700" s="21"/>
      <c r="HS1700" s="21"/>
      <c r="HT1700" s="21"/>
      <c r="HU1700" s="21"/>
      <c r="HV1700" s="21"/>
      <c r="HW1700" s="21"/>
      <c r="HX1700" s="21"/>
      <c r="HY1700" s="21"/>
      <c r="HZ1700" s="21"/>
      <c r="IA1700" s="21"/>
      <c r="IB1700" s="21"/>
    </row>
    <row r="1701" spans="1:236" x14ac:dyDescent="0.25">
      <c r="A1701" s="21"/>
      <c r="B1701" s="21"/>
      <c r="C1701" s="21"/>
      <c r="D1701" s="21"/>
      <c r="E1701" s="21"/>
      <c r="F1701" s="21"/>
      <c r="G1701" s="21"/>
      <c r="H1701" s="21"/>
      <c r="I1701" s="12"/>
      <c r="J1701" s="12"/>
      <c r="K1701" s="12"/>
      <c r="L1701" s="12"/>
      <c r="M1701" s="12"/>
      <c r="N1701" s="12"/>
      <c r="O1701" s="12"/>
      <c r="P1701" s="12"/>
      <c r="Q1701" s="12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  <c r="FQ1701" s="21"/>
      <c r="FR1701" s="21"/>
      <c r="FS1701" s="21"/>
      <c r="FT1701" s="21"/>
      <c r="FU1701" s="21"/>
      <c r="FV1701" s="21"/>
      <c r="FW1701" s="21"/>
      <c r="FX1701" s="21"/>
      <c r="FY1701" s="21"/>
      <c r="FZ1701" s="21"/>
      <c r="GA1701" s="21"/>
      <c r="GB1701" s="21"/>
      <c r="GC1701" s="21"/>
      <c r="GD1701" s="21"/>
      <c r="GE1701" s="21"/>
      <c r="GF1701" s="21"/>
      <c r="GG1701" s="21"/>
      <c r="GH1701" s="21"/>
      <c r="GI1701" s="21"/>
      <c r="GJ1701" s="21"/>
      <c r="GK1701" s="21"/>
      <c r="GL1701" s="21"/>
      <c r="GM1701" s="21"/>
      <c r="GN1701" s="21"/>
      <c r="GO1701" s="21"/>
      <c r="GP1701" s="21"/>
      <c r="GQ1701" s="21"/>
      <c r="GR1701" s="21"/>
      <c r="GS1701" s="21"/>
      <c r="GT1701" s="21"/>
      <c r="GU1701" s="21"/>
      <c r="GV1701" s="21"/>
      <c r="GW1701" s="21"/>
      <c r="GX1701" s="21"/>
      <c r="GY1701" s="21"/>
      <c r="GZ1701" s="21"/>
      <c r="HA1701" s="21"/>
      <c r="HB1701" s="21"/>
      <c r="HC1701" s="21"/>
      <c r="HD1701" s="21"/>
      <c r="HE1701" s="21"/>
      <c r="HF1701" s="21"/>
      <c r="HG1701" s="21"/>
      <c r="HH1701" s="21"/>
      <c r="HI1701" s="21"/>
      <c r="HJ1701" s="21"/>
      <c r="HK1701" s="21"/>
      <c r="HL1701" s="21"/>
      <c r="HM1701" s="21"/>
      <c r="HN1701" s="21"/>
      <c r="HO1701" s="21"/>
      <c r="HP1701" s="21"/>
      <c r="HQ1701" s="21"/>
      <c r="HR1701" s="21"/>
      <c r="HS1701" s="21"/>
      <c r="HT1701" s="21"/>
      <c r="HU1701" s="21"/>
      <c r="HV1701" s="21"/>
      <c r="HW1701" s="21"/>
      <c r="HX1701" s="21"/>
      <c r="HY1701" s="21"/>
      <c r="HZ1701" s="21"/>
      <c r="IA1701" s="21"/>
      <c r="IB1701" s="21"/>
    </row>
    <row r="1702" spans="1:236" x14ac:dyDescent="0.25">
      <c r="A1702" s="21"/>
      <c r="B1702" s="21"/>
      <c r="C1702" s="21"/>
      <c r="D1702" s="21"/>
      <c r="E1702" s="21"/>
      <c r="F1702" s="21"/>
      <c r="G1702" s="21"/>
      <c r="H1702" s="21"/>
      <c r="I1702" s="12"/>
      <c r="J1702" s="12"/>
      <c r="K1702" s="12"/>
      <c r="L1702" s="12"/>
      <c r="M1702" s="12"/>
      <c r="N1702" s="12"/>
      <c r="O1702" s="12"/>
      <c r="P1702" s="12"/>
      <c r="Q1702" s="12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  <c r="FQ1702" s="21"/>
      <c r="FR1702" s="21"/>
      <c r="FS1702" s="21"/>
      <c r="FT1702" s="21"/>
      <c r="FU1702" s="21"/>
      <c r="FV1702" s="21"/>
      <c r="FW1702" s="21"/>
      <c r="FX1702" s="21"/>
      <c r="FY1702" s="21"/>
      <c r="FZ1702" s="21"/>
      <c r="GA1702" s="21"/>
      <c r="GB1702" s="21"/>
      <c r="GC1702" s="21"/>
      <c r="GD1702" s="21"/>
      <c r="GE1702" s="21"/>
      <c r="GF1702" s="21"/>
      <c r="GG1702" s="21"/>
      <c r="GH1702" s="21"/>
      <c r="GI1702" s="21"/>
      <c r="GJ1702" s="21"/>
      <c r="GK1702" s="21"/>
      <c r="GL1702" s="21"/>
      <c r="GM1702" s="21"/>
      <c r="GN1702" s="21"/>
      <c r="GO1702" s="21"/>
      <c r="GP1702" s="21"/>
      <c r="GQ1702" s="21"/>
      <c r="GR1702" s="21"/>
      <c r="GS1702" s="21"/>
      <c r="GT1702" s="21"/>
      <c r="GU1702" s="21"/>
      <c r="GV1702" s="21"/>
      <c r="GW1702" s="21"/>
      <c r="GX1702" s="21"/>
      <c r="GY1702" s="21"/>
      <c r="GZ1702" s="21"/>
      <c r="HA1702" s="21"/>
      <c r="HB1702" s="21"/>
      <c r="HC1702" s="21"/>
      <c r="HD1702" s="21"/>
      <c r="HE1702" s="21"/>
      <c r="HF1702" s="21"/>
      <c r="HG1702" s="21"/>
      <c r="HH1702" s="21"/>
      <c r="HI1702" s="21"/>
      <c r="HJ1702" s="21"/>
      <c r="HK1702" s="21"/>
      <c r="HL1702" s="21"/>
      <c r="HM1702" s="21"/>
      <c r="HN1702" s="21"/>
      <c r="HO1702" s="21"/>
      <c r="HP1702" s="21"/>
      <c r="HQ1702" s="21"/>
      <c r="HR1702" s="21"/>
      <c r="HS1702" s="21"/>
      <c r="HT1702" s="21"/>
      <c r="HU1702" s="21"/>
      <c r="HV1702" s="21"/>
      <c r="HW1702" s="21"/>
      <c r="HX1702" s="21"/>
      <c r="HY1702" s="21"/>
      <c r="HZ1702" s="21"/>
      <c r="IA1702" s="21"/>
      <c r="IB1702" s="21"/>
    </row>
    <row r="1703" spans="1:236" x14ac:dyDescent="0.25">
      <c r="A1703" s="21"/>
      <c r="B1703" s="21"/>
      <c r="C1703" s="21"/>
      <c r="D1703" s="21"/>
      <c r="E1703" s="21"/>
      <c r="F1703" s="21"/>
      <c r="G1703" s="21"/>
      <c r="H1703" s="21"/>
      <c r="I1703" s="12"/>
      <c r="J1703" s="12"/>
      <c r="K1703" s="12"/>
      <c r="L1703" s="12"/>
      <c r="M1703" s="12"/>
      <c r="N1703" s="12"/>
      <c r="O1703" s="12"/>
      <c r="P1703" s="12"/>
      <c r="Q1703" s="12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  <c r="FQ1703" s="21"/>
      <c r="FR1703" s="21"/>
      <c r="FS1703" s="21"/>
      <c r="FT1703" s="21"/>
      <c r="FU1703" s="21"/>
      <c r="FV1703" s="21"/>
      <c r="FW1703" s="21"/>
      <c r="FX1703" s="21"/>
      <c r="FY1703" s="21"/>
      <c r="FZ1703" s="21"/>
      <c r="GA1703" s="21"/>
      <c r="GB1703" s="21"/>
      <c r="GC1703" s="21"/>
      <c r="GD1703" s="21"/>
      <c r="GE1703" s="21"/>
      <c r="GF1703" s="21"/>
      <c r="GG1703" s="21"/>
      <c r="GH1703" s="21"/>
      <c r="GI1703" s="21"/>
      <c r="GJ1703" s="21"/>
      <c r="GK1703" s="21"/>
      <c r="GL1703" s="21"/>
      <c r="GM1703" s="21"/>
      <c r="GN1703" s="21"/>
      <c r="GO1703" s="21"/>
      <c r="GP1703" s="21"/>
      <c r="GQ1703" s="21"/>
      <c r="GR1703" s="21"/>
      <c r="GS1703" s="21"/>
      <c r="GT1703" s="21"/>
      <c r="GU1703" s="21"/>
      <c r="GV1703" s="21"/>
      <c r="GW1703" s="21"/>
      <c r="GX1703" s="21"/>
      <c r="GY1703" s="21"/>
      <c r="GZ1703" s="21"/>
      <c r="HA1703" s="21"/>
      <c r="HB1703" s="21"/>
      <c r="HC1703" s="21"/>
      <c r="HD1703" s="21"/>
      <c r="HE1703" s="21"/>
      <c r="HF1703" s="21"/>
      <c r="HG1703" s="21"/>
      <c r="HH1703" s="21"/>
      <c r="HI1703" s="21"/>
      <c r="HJ1703" s="21"/>
      <c r="HK1703" s="21"/>
      <c r="HL1703" s="21"/>
      <c r="HM1703" s="21"/>
      <c r="HN1703" s="21"/>
      <c r="HO1703" s="21"/>
      <c r="HP1703" s="21"/>
      <c r="HQ1703" s="21"/>
      <c r="HR1703" s="21"/>
      <c r="HS1703" s="21"/>
      <c r="HT1703" s="21"/>
      <c r="HU1703" s="21"/>
      <c r="HV1703" s="21"/>
      <c r="HW1703" s="21"/>
      <c r="HX1703" s="21"/>
      <c r="HY1703" s="21"/>
      <c r="HZ1703" s="21"/>
      <c r="IA1703" s="21"/>
      <c r="IB1703" s="21"/>
    </row>
    <row r="1704" spans="1:236" x14ac:dyDescent="0.25">
      <c r="A1704" s="21"/>
      <c r="B1704" s="21"/>
      <c r="C1704" s="21"/>
      <c r="D1704" s="21"/>
      <c r="E1704" s="21"/>
      <c r="F1704" s="21"/>
      <c r="G1704" s="21"/>
      <c r="H1704" s="21"/>
      <c r="I1704" s="12"/>
      <c r="J1704" s="12"/>
      <c r="K1704" s="12"/>
      <c r="L1704" s="12"/>
      <c r="M1704" s="12"/>
      <c r="N1704" s="12"/>
      <c r="O1704" s="12"/>
      <c r="P1704" s="12"/>
      <c r="Q1704" s="12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  <c r="FQ1704" s="21"/>
      <c r="FR1704" s="21"/>
      <c r="FS1704" s="21"/>
      <c r="FT1704" s="21"/>
      <c r="FU1704" s="21"/>
      <c r="FV1704" s="21"/>
      <c r="FW1704" s="21"/>
      <c r="FX1704" s="21"/>
      <c r="FY1704" s="21"/>
      <c r="FZ1704" s="21"/>
      <c r="GA1704" s="21"/>
      <c r="GB1704" s="21"/>
      <c r="GC1704" s="21"/>
      <c r="GD1704" s="21"/>
      <c r="GE1704" s="21"/>
      <c r="GF1704" s="21"/>
      <c r="GG1704" s="21"/>
      <c r="GH1704" s="21"/>
      <c r="GI1704" s="21"/>
      <c r="GJ1704" s="21"/>
      <c r="GK1704" s="21"/>
      <c r="GL1704" s="21"/>
      <c r="GM1704" s="21"/>
      <c r="GN1704" s="21"/>
      <c r="GO1704" s="21"/>
      <c r="GP1704" s="21"/>
      <c r="GQ1704" s="21"/>
      <c r="GR1704" s="21"/>
      <c r="GS1704" s="21"/>
      <c r="GT1704" s="21"/>
      <c r="GU1704" s="21"/>
      <c r="GV1704" s="21"/>
      <c r="GW1704" s="21"/>
      <c r="GX1704" s="21"/>
      <c r="GY1704" s="21"/>
      <c r="GZ1704" s="21"/>
      <c r="HA1704" s="21"/>
      <c r="HB1704" s="21"/>
      <c r="HC1704" s="21"/>
      <c r="HD1704" s="21"/>
      <c r="HE1704" s="21"/>
      <c r="HF1704" s="21"/>
      <c r="HG1704" s="21"/>
      <c r="HH1704" s="21"/>
      <c r="HI1704" s="21"/>
      <c r="HJ1704" s="21"/>
      <c r="HK1704" s="21"/>
      <c r="HL1704" s="21"/>
      <c r="HM1704" s="21"/>
      <c r="HN1704" s="21"/>
      <c r="HO1704" s="21"/>
      <c r="HP1704" s="21"/>
      <c r="HQ1704" s="21"/>
      <c r="HR1704" s="21"/>
      <c r="HS1704" s="21"/>
      <c r="HT1704" s="21"/>
      <c r="HU1704" s="21"/>
      <c r="HV1704" s="21"/>
      <c r="HW1704" s="21"/>
      <c r="HX1704" s="21"/>
      <c r="HY1704" s="21"/>
      <c r="HZ1704" s="21"/>
      <c r="IA1704" s="21"/>
      <c r="IB1704" s="21"/>
    </row>
    <row r="1705" spans="1:236" x14ac:dyDescent="0.25">
      <c r="A1705" s="21"/>
      <c r="B1705" s="21"/>
      <c r="C1705" s="21"/>
      <c r="D1705" s="21"/>
      <c r="E1705" s="21"/>
      <c r="F1705" s="21"/>
      <c r="G1705" s="21"/>
      <c r="H1705" s="21"/>
      <c r="I1705" s="12"/>
      <c r="J1705" s="12"/>
      <c r="K1705" s="12"/>
      <c r="L1705" s="12"/>
      <c r="M1705" s="12"/>
      <c r="N1705" s="12"/>
      <c r="O1705" s="12"/>
      <c r="P1705" s="12"/>
      <c r="Q1705" s="12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  <c r="FQ1705" s="21"/>
      <c r="FR1705" s="21"/>
      <c r="FS1705" s="21"/>
      <c r="FT1705" s="21"/>
      <c r="FU1705" s="21"/>
      <c r="FV1705" s="21"/>
      <c r="FW1705" s="21"/>
      <c r="FX1705" s="21"/>
      <c r="FY1705" s="21"/>
      <c r="FZ1705" s="21"/>
      <c r="GA1705" s="21"/>
      <c r="GB1705" s="21"/>
      <c r="GC1705" s="21"/>
      <c r="GD1705" s="21"/>
      <c r="GE1705" s="21"/>
      <c r="GF1705" s="21"/>
      <c r="GG1705" s="21"/>
      <c r="GH1705" s="21"/>
      <c r="GI1705" s="21"/>
      <c r="GJ1705" s="21"/>
      <c r="GK1705" s="21"/>
      <c r="GL1705" s="21"/>
      <c r="GM1705" s="21"/>
      <c r="GN1705" s="21"/>
      <c r="GO1705" s="21"/>
      <c r="GP1705" s="21"/>
      <c r="GQ1705" s="21"/>
      <c r="GR1705" s="21"/>
      <c r="GS1705" s="21"/>
      <c r="GT1705" s="21"/>
      <c r="GU1705" s="21"/>
      <c r="GV1705" s="21"/>
      <c r="GW1705" s="21"/>
      <c r="GX1705" s="21"/>
      <c r="GY1705" s="21"/>
      <c r="GZ1705" s="21"/>
      <c r="HA1705" s="21"/>
      <c r="HB1705" s="21"/>
      <c r="HC1705" s="21"/>
      <c r="HD1705" s="21"/>
      <c r="HE1705" s="21"/>
      <c r="HF1705" s="21"/>
      <c r="HG1705" s="21"/>
      <c r="HH1705" s="21"/>
      <c r="HI1705" s="21"/>
      <c r="HJ1705" s="21"/>
      <c r="HK1705" s="21"/>
      <c r="HL1705" s="21"/>
      <c r="HM1705" s="21"/>
      <c r="HN1705" s="21"/>
      <c r="HO1705" s="21"/>
      <c r="HP1705" s="21"/>
      <c r="HQ1705" s="21"/>
      <c r="HR1705" s="21"/>
      <c r="HS1705" s="21"/>
      <c r="HT1705" s="21"/>
      <c r="HU1705" s="21"/>
      <c r="HV1705" s="21"/>
      <c r="HW1705" s="21"/>
      <c r="HX1705" s="21"/>
      <c r="HY1705" s="21"/>
      <c r="HZ1705" s="21"/>
      <c r="IA1705" s="21"/>
      <c r="IB1705" s="21"/>
    </row>
    <row r="1706" spans="1:236" x14ac:dyDescent="0.25">
      <c r="A1706" s="21"/>
      <c r="B1706" s="21"/>
      <c r="C1706" s="21"/>
      <c r="D1706" s="21"/>
      <c r="E1706" s="21"/>
      <c r="F1706" s="21"/>
      <c r="G1706" s="21"/>
      <c r="H1706" s="21"/>
      <c r="I1706" s="12"/>
      <c r="J1706" s="12"/>
      <c r="K1706" s="12"/>
      <c r="L1706" s="12"/>
      <c r="M1706" s="12"/>
      <c r="N1706" s="12"/>
      <c r="O1706" s="12"/>
      <c r="P1706" s="12"/>
      <c r="Q1706" s="12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  <c r="FQ1706" s="21"/>
      <c r="FR1706" s="21"/>
      <c r="FS1706" s="21"/>
      <c r="FT1706" s="21"/>
      <c r="FU1706" s="21"/>
      <c r="FV1706" s="21"/>
      <c r="FW1706" s="21"/>
      <c r="FX1706" s="21"/>
      <c r="FY1706" s="21"/>
      <c r="FZ1706" s="21"/>
      <c r="GA1706" s="21"/>
      <c r="GB1706" s="21"/>
      <c r="GC1706" s="21"/>
      <c r="GD1706" s="21"/>
      <c r="GE1706" s="21"/>
      <c r="GF1706" s="21"/>
      <c r="GG1706" s="21"/>
      <c r="GH1706" s="21"/>
      <c r="GI1706" s="21"/>
      <c r="GJ1706" s="21"/>
      <c r="GK1706" s="21"/>
      <c r="GL1706" s="21"/>
      <c r="GM1706" s="21"/>
      <c r="GN1706" s="21"/>
      <c r="GO1706" s="21"/>
      <c r="GP1706" s="21"/>
      <c r="GQ1706" s="21"/>
      <c r="GR1706" s="21"/>
      <c r="GS1706" s="21"/>
      <c r="GT1706" s="21"/>
      <c r="GU1706" s="21"/>
      <c r="GV1706" s="21"/>
      <c r="GW1706" s="21"/>
      <c r="GX1706" s="21"/>
      <c r="GY1706" s="21"/>
      <c r="GZ1706" s="21"/>
      <c r="HA1706" s="21"/>
      <c r="HB1706" s="21"/>
      <c r="HC1706" s="21"/>
      <c r="HD1706" s="21"/>
      <c r="HE1706" s="21"/>
      <c r="HF1706" s="21"/>
      <c r="HG1706" s="21"/>
      <c r="HH1706" s="21"/>
      <c r="HI1706" s="21"/>
      <c r="HJ1706" s="21"/>
      <c r="HK1706" s="21"/>
      <c r="HL1706" s="21"/>
      <c r="HM1706" s="21"/>
      <c r="HN1706" s="21"/>
      <c r="HO1706" s="21"/>
      <c r="HP1706" s="21"/>
      <c r="HQ1706" s="21"/>
      <c r="HR1706" s="21"/>
      <c r="HS1706" s="21"/>
      <c r="HT1706" s="21"/>
      <c r="HU1706" s="21"/>
      <c r="HV1706" s="21"/>
      <c r="HW1706" s="21"/>
      <c r="HX1706" s="21"/>
      <c r="HY1706" s="21"/>
      <c r="HZ1706" s="21"/>
      <c r="IA1706" s="21"/>
      <c r="IB1706" s="21"/>
    </row>
    <row r="1707" spans="1:236" x14ac:dyDescent="0.25">
      <c r="A1707" s="21"/>
      <c r="B1707" s="21"/>
      <c r="C1707" s="21"/>
      <c r="D1707" s="21"/>
      <c r="E1707" s="21"/>
      <c r="F1707" s="21"/>
      <c r="G1707" s="21"/>
      <c r="H1707" s="21"/>
      <c r="I1707" s="12"/>
      <c r="J1707" s="12"/>
      <c r="K1707" s="12"/>
      <c r="L1707" s="12"/>
      <c r="M1707" s="12"/>
      <c r="N1707" s="12"/>
      <c r="O1707" s="12"/>
      <c r="P1707" s="12"/>
      <c r="Q1707" s="12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  <c r="FQ1707" s="21"/>
      <c r="FR1707" s="21"/>
      <c r="FS1707" s="21"/>
      <c r="FT1707" s="21"/>
      <c r="FU1707" s="21"/>
      <c r="FV1707" s="21"/>
      <c r="FW1707" s="21"/>
      <c r="FX1707" s="21"/>
      <c r="FY1707" s="21"/>
      <c r="FZ1707" s="21"/>
      <c r="GA1707" s="21"/>
      <c r="GB1707" s="21"/>
      <c r="GC1707" s="21"/>
      <c r="GD1707" s="21"/>
      <c r="GE1707" s="21"/>
      <c r="GF1707" s="21"/>
      <c r="GG1707" s="21"/>
      <c r="GH1707" s="21"/>
      <c r="GI1707" s="21"/>
      <c r="GJ1707" s="21"/>
      <c r="GK1707" s="21"/>
      <c r="GL1707" s="21"/>
      <c r="GM1707" s="21"/>
      <c r="GN1707" s="21"/>
      <c r="GO1707" s="21"/>
      <c r="GP1707" s="21"/>
      <c r="GQ1707" s="21"/>
      <c r="GR1707" s="21"/>
      <c r="GS1707" s="21"/>
      <c r="GT1707" s="21"/>
      <c r="GU1707" s="21"/>
      <c r="GV1707" s="21"/>
      <c r="GW1707" s="21"/>
      <c r="GX1707" s="21"/>
      <c r="GY1707" s="21"/>
      <c r="GZ1707" s="21"/>
      <c r="HA1707" s="21"/>
      <c r="HB1707" s="21"/>
      <c r="HC1707" s="21"/>
      <c r="HD1707" s="21"/>
      <c r="HE1707" s="21"/>
      <c r="HF1707" s="21"/>
      <c r="HG1707" s="21"/>
      <c r="HH1707" s="21"/>
      <c r="HI1707" s="21"/>
      <c r="HJ1707" s="21"/>
      <c r="HK1707" s="21"/>
      <c r="HL1707" s="21"/>
      <c r="HM1707" s="21"/>
      <c r="HN1707" s="21"/>
      <c r="HO1707" s="21"/>
      <c r="HP1707" s="21"/>
      <c r="HQ1707" s="21"/>
      <c r="HR1707" s="21"/>
      <c r="HS1707" s="21"/>
      <c r="HT1707" s="21"/>
      <c r="HU1707" s="21"/>
      <c r="HV1707" s="21"/>
      <c r="HW1707" s="21"/>
      <c r="HX1707" s="21"/>
      <c r="HY1707" s="21"/>
      <c r="HZ1707" s="21"/>
      <c r="IA1707" s="21"/>
      <c r="IB1707" s="21"/>
    </row>
    <row r="1708" spans="1:236" x14ac:dyDescent="0.25">
      <c r="A1708" s="21"/>
      <c r="B1708" s="21"/>
      <c r="C1708" s="21"/>
      <c r="D1708" s="21"/>
      <c r="E1708" s="21"/>
      <c r="F1708" s="21"/>
      <c r="G1708" s="21"/>
      <c r="H1708" s="21"/>
      <c r="I1708" s="12"/>
      <c r="J1708" s="12"/>
      <c r="K1708" s="12"/>
      <c r="L1708" s="12"/>
      <c r="M1708" s="12"/>
      <c r="N1708" s="12"/>
      <c r="O1708" s="12"/>
      <c r="P1708" s="12"/>
      <c r="Q1708" s="12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  <c r="FQ1708" s="21"/>
      <c r="FR1708" s="21"/>
      <c r="FS1708" s="21"/>
      <c r="FT1708" s="21"/>
      <c r="FU1708" s="21"/>
      <c r="FV1708" s="21"/>
      <c r="FW1708" s="21"/>
      <c r="FX1708" s="21"/>
      <c r="FY1708" s="21"/>
      <c r="FZ1708" s="21"/>
      <c r="GA1708" s="21"/>
      <c r="GB1708" s="21"/>
      <c r="GC1708" s="21"/>
      <c r="GD1708" s="21"/>
      <c r="GE1708" s="21"/>
      <c r="GF1708" s="21"/>
      <c r="GG1708" s="21"/>
      <c r="GH1708" s="21"/>
      <c r="GI1708" s="21"/>
      <c r="GJ1708" s="21"/>
      <c r="GK1708" s="21"/>
      <c r="GL1708" s="21"/>
      <c r="GM1708" s="21"/>
      <c r="GN1708" s="21"/>
      <c r="GO1708" s="21"/>
      <c r="GP1708" s="21"/>
      <c r="GQ1708" s="21"/>
      <c r="GR1708" s="21"/>
      <c r="GS1708" s="21"/>
      <c r="GT1708" s="21"/>
      <c r="GU1708" s="21"/>
      <c r="GV1708" s="21"/>
      <c r="GW1708" s="21"/>
      <c r="GX1708" s="21"/>
      <c r="GY1708" s="21"/>
      <c r="GZ1708" s="21"/>
      <c r="HA1708" s="21"/>
      <c r="HB1708" s="21"/>
      <c r="HC1708" s="21"/>
      <c r="HD1708" s="21"/>
      <c r="HE1708" s="21"/>
      <c r="HF1708" s="21"/>
      <c r="HG1708" s="21"/>
      <c r="HH1708" s="21"/>
      <c r="HI1708" s="21"/>
      <c r="HJ1708" s="21"/>
      <c r="HK1708" s="21"/>
      <c r="HL1708" s="21"/>
      <c r="HM1708" s="21"/>
      <c r="HN1708" s="21"/>
      <c r="HO1708" s="21"/>
      <c r="HP1708" s="21"/>
      <c r="HQ1708" s="21"/>
      <c r="HR1708" s="21"/>
      <c r="HS1708" s="21"/>
      <c r="HT1708" s="21"/>
      <c r="HU1708" s="21"/>
      <c r="HV1708" s="21"/>
      <c r="HW1708" s="21"/>
      <c r="HX1708" s="21"/>
      <c r="HY1708" s="21"/>
      <c r="HZ1708" s="21"/>
      <c r="IA1708" s="21"/>
      <c r="IB1708" s="21"/>
    </row>
    <row r="1709" spans="1:236" x14ac:dyDescent="0.25">
      <c r="A1709" s="21"/>
      <c r="B1709" s="21"/>
      <c r="C1709" s="21"/>
      <c r="D1709" s="21"/>
      <c r="E1709" s="21"/>
      <c r="F1709" s="21"/>
      <c r="G1709" s="21"/>
      <c r="H1709" s="21"/>
      <c r="I1709" s="12"/>
      <c r="J1709" s="12"/>
      <c r="K1709" s="12"/>
      <c r="L1709" s="12"/>
      <c r="M1709" s="12"/>
      <c r="N1709" s="12"/>
      <c r="O1709" s="12"/>
      <c r="P1709" s="12"/>
      <c r="Q1709" s="12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  <c r="FQ1709" s="21"/>
      <c r="FR1709" s="21"/>
      <c r="FS1709" s="21"/>
      <c r="FT1709" s="21"/>
      <c r="FU1709" s="21"/>
      <c r="FV1709" s="21"/>
      <c r="FW1709" s="21"/>
      <c r="FX1709" s="21"/>
      <c r="FY1709" s="21"/>
      <c r="FZ1709" s="21"/>
      <c r="GA1709" s="21"/>
      <c r="GB1709" s="21"/>
      <c r="GC1709" s="21"/>
      <c r="GD1709" s="21"/>
      <c r="GE1709" s="21"/>
      <c r="GF1709" s="21"/>
      <c r="GG1709" s="21"/>
      <c r="GH1709" s="21"/>
      <c r="GI1709" s="21"/>
      <c r="GJ1709" s="21"/>
      <c r="GK1709" s="21"/>
      <c r="GL1709" s="21"/>
      <c r="GM1709" s="21"/>
      <c r="GN1709" s="21"/>
      <c r="GO1709" s="21"/>
      <c r="GP1709" s="21"/>
      <c r="GQ1709" s="21"/>
      <c r="GR1709" s="21"/>
      <c r="GS1709" s="21"/>
      <c r="GT1709" s="21"/>
      <c r="GU1709" s="21"/>
      <c r="GV1709" s="21"/>
      <c r="GW1709" s="21"/>
      <c r="GX1709" s="21"/>
      <c r="GY1709" s="21"/>
      <c r="GZ1709" s="21"/>
      <c r="HA1709" s="21"/>
      <c r="HB1709" s="21"/>
      <c r="HC1709" s="21"/>
      <c r="HD1709" s="21"/>
      <c r="HE1709" s="21"/>
      <c r="HF1709" s="21"/>
      <c r="HG1709" s="21"/>
      <c r="HH1709" s="21"/>
      <c r="HI1709" s="21"/>
      <c r="HJ1709" s="21"/>
      <c r="HK1709" s="21"/>
      <c r="HL1709" s="21"/>
      <c r="HM1709" s="21"/>
      <c r="HN1709" s="21"/>
      <c r="HO1709" s="21"/>
      <c r="HP1709" s="21"/>
      <c r="HQ1709" s="21"/>
      <c r="HR1709" s="21"/>
      <c r="HS1709" s="21"/>
      <c r="HT1709" s="21"/>
      <c r="HU1709" s="21"/>
      <c r="HV1709" s="21"/>
      <c r="HW1709" s="21"/>
      <c r="HX1709" s="21"/>
      <c r="HY1709" s="21"/>
      <c r="HZ1709" s="21"/>
      <c r="IA1709" s="21"/>
      <c r="IB1709" s="21"/>
    </row>
    <row r="1710" spans="1:236" x14ac:dyDescent="0.25">
      <c r="A1710" s="21"/>
      <c r="B1710" s="21"/>
      <c r="C1710" s="21"/>
      <c r="D1710" s="21"/>
      <c r="E1710" s="21"/>
      <c r="F1710" s="21"/>
      <c r="G1710" s="21"/>
      <c r="H1710" s="21"/>
      <c r="I1710" s="12"/>
      <c r="J1710" s="12"/>
      <c r="K1710" s="12"/>
      <c r="L1710" s="12"/>
      <c r="M1710" s="12"/>
      <c r="N1710" s="12"/>
      <c r="O1710" s="12"/>
      <c r="P1710" s="12"/>
      <c r="Q1710" s="12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  <c r="FQ1710" s="21"/>
      <c r="FR1710" s="21"/>
      <c r="FS1710" s="21"/>
      <c r="FT1710" s="21"/>
      <c r="FU1710" s="21"/>
      <c r="FV1710" s="21"/>
      <c r="FW1710" s="21"/>
      <c r="FX1710" s="21"/>
      <c r="FY1710" s="21"/>
      <c r="FZ1710" s="21"/>
      <c r="GA1710" s="21"/>
      <c r="GB1710" s="21"/>
      <c r="GC1710" s="21"/>
      <c r="GD1710" s="21"/>
      <c r="GE1710" s="21"/>
      <c r="GF1710" s="21"/>
      <c r="GG1710" s="21"/>
      <c r="GH1710" s="21"/>
      <c r="GI1710" s="21"/>
      <c r="GJ1710" s="21"/>
      <c r="GK1710" s="21"/>
      <c r="GL1710" s="21"/>
      <c r="GM1710" s="21"/>
      <c r="GN1710" s="21"/>
      <c r="GO1710" s="21"/>
      <c r="GP1710" s="21"/>
      <c r="GQ1710" s="21"/>
      <c r="GR1710" s="21"/>
      <c r="GS1710" s="21"/>
      <c r="GT1710" s="21"/>
      <c r="GU1710" s="21"/>
      <c r="GV1710" s="21"/>
      <c r="GW1710" s="21"/>
      <c r="GX1710" s="21"/>
      <c r="GY1710" s="21"/>
      <c r="GZ1710" s="21"/>
      <c r="HA1710" s="21"/>
      <c r="HB1710" s="21"/>
      <c r="HC1710" s="21"/>
      <c r="HD1710" s="21"/>
      <c r="HE1710" s="21"/>
      <c r="HF1710" s="21"/>
      <c r="HG1710" s="21"/>
      <c r="HH1710" s="21"/>
      <c r="HI1710" s="21"/>
      <c r="HJ1710" s="21"/>
      <c r="HK1710" s="21"/>
      <c r="HL1710" s="21"/>
      <c r="HM1710" s="21"/>
      <c r="HN1710" s="21"/>
      <c r="HO1710" s="21"/>
      <c r="HP1710" s="21"/>
      <c r="HQ1710" s="21"/>
      <c r="HR1710" s="21"/>
      <c r="HS1710" s="21"/>
      <c r="HT1710" s="21"/>
      <c r="HU1710" s="21"/>
      <c r="HV1710" s="21"/>
      <c r="HW1710" s="21"/>
      <c r="HX1710" s="21"/>
      <c r="HY1710" s="21"/>
      <c r="HZ1710" s="21"/>
      <c r="IA1710" s="21"/>
      <c r="IB1710" s="21"/>
    </row>
    <row r="1711" spans="1:236" x14ac:dyDescent="0.25">
      <c r="A1711" s="21"/>
      <c r="B1711" s="21"/>
      <c r="C1711" s="21"/>
      <c r="D1711" s="21"/>
      <c r="E1711" s="21"/>
      <c r="F1711" s="21"/>
      <c r="G1711" s="21"/>
      <c r="H1711" s="21"/>
      <c r="I1711" s="12"/>
      <c r="J1711" s="12"/>
      <c r="K1711" s="12"/>
      <c r="L1711" s="12"/>
      <c r="M1711" s="12"/>
      <c r="N1711" s="12"/>
      <c r="O1711" s="12"/>
      <c r="P1711" s="12"/>
      <c r="Q1711" s="12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  <c r="FQ1711" s="21"/>
      <c r="FR1711" s="21"/>
      <c r="FS1711" s="21"/>
      <c r="FT1711" s="21"/>
      <c r="FU1711" s="21"/>
      <c r="FV1711" s="21"/>
      <c r="FW1711" s="21"/>
      <c r="FX1711" s="21"/>
      <c r="FY1711" s="21"/>
      <c r="FZ1711" s="21"/>
      <c r="GA1711" s="21"/>
      <c r="GB1711" s="21"/>
      <c r="GC1711" s="21"/>
      <c r="GD1711" s="21"/>
      <c r="GE1711" s="21"/>
      <c r="GF1711" s="21"/>
      <c r="GG1711" s="21"/>
      <c r="GH1711" s="21"/>
      <c r="GI1711" s="21"/>
      <c r="GJ1711" s="21"/>
      <c r="GK1711" s="21"/>
      <c r="GL1711" s="21"/>
      <c r="GM1711" s="21"/>
      <c r="GN1711" s="21"/>
      <c r="GO1711" s="21"/>
      <c r="GP1711" s="21"/>
      <c r="GQ1711" s="21"/>
      <c r="GR1711" s="21"/>
      <c r="GS1711" s="21"/>
      <c r="GT1711" s="21"/>
      <c r="GU1711" s="21"/>
      <c r="GV1711" s="21"/>
      <c r="GW1711" s="21"/>
      <c r="GX1711" s="21"/>
      <c r="GY1711" s="21"/>
      <c r="GZ1711" s="21"/>
      <c r="HA1711" s="21"/>
      <c r="HB1711" s="21"/>
      <c r="HC1711" s="21"/>
      <c r="HD1711" s="21"/>
      <c r="HE1711" s="21"/>
      <c r="HF1711" s="21"/>
      <c r="HG1711" s="21"/>
      <c r="HH1711" s="21"/>
      <c r="HI1711" s="21"/>
      <c r="HJ1711" s="21"/>
      <c r="HK1711" s="21"/>
      <c r="HL1711" s="21"/>
      <c r="HM1711" s="21"/>
      <c r="HN1711" s="21"/>
      <c r="HO1711" s="21"/>
      <c r="HP1711" s="21"/>
      <c r="HQ1711" s="21"/>
      <c r="HR1711" s="21"/>
      <c r="HS1711" s="21"/>
      <c r="HT1711" s="21"/>
      <c r="HU1711" s="21"/>
      <c r="HV1711" s="21"/>
      <c r="HW1711" s="21"/>
      <c r="HX1711" s="21"/>
      <c r="HY1711" s="21"/>
      <c r="HZ1711" s="21"/>
      <c r="IA1711" s="21"/>
      <c r="IB1711" s="21"/>
    </row>
    <row r="1712" spans="1:236" x14ac:dyDescent="0.25">
      <c r="A1712" s="21"/>
      <c r="B1712" s="21"/>
      <c r="C1712" s="21"/>
      <c r="D1712" s="21"/>
      <c r="E1712" s="21"/>
      <c r="F1712" s="21"/>
      <c r="G1712" s="21"/>
      <c r="H1712" s="21"/>
      <c r="I1712" s="12"/>
      <c r="J1712" s="12"/>
      <c r="K1712" s="12"/>
      <c r="L1712" s="12"/>
      <c r="M1712" s="12"/>
      <c r="N1712" s="12"/>
      <c r="O1712" s="12"/>
      <c r="P1712" s="12"/>
      <c r="Q1712" s="12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  <c r="FQ1712" s="21"/>
      <c r="FR1712" s="21"/>
      <c r="FS1712" s="21"/>
      <c r="FT1712" s="21"/>
      <c r="FU1712" s="21"/>
      <c r="FV1712" s="21"/>
      <c r="FW1712" s="21"/>
      <c r="FX1712" s="21"/>
      <c r="FY1712" s="21"/>
      <c r="FZ1712" s="21"/>
      <c r="GA1712" s="21"/>
      <c r="GB1712" s="21"/>
      <c r="GC1712" s="21"/>
      <c r="GD1712" s="21"/>
      <c r="GE1712" s="21"/>
      <c r="GF1712" s="21"/>
      <c r="GG1712" s="21"/>
      <c r="GH1712" s="21"/>
      <c r="GI1712" s="21"/>
      <c r="GJ1712" s="21"/>
      <c r="GK1712" s="21"/>
      <c r="GL1712" s="21"/>
      <c r="GM1712" s="21"/>
      <c r="GN1712" s="21"/>
      <c r="GO1712" s="21"/>
      <c r="GP1712" s="21"/>
      <c r="GQ1712" s="21"/>
      <c r="GR1712" s="21"/>
      <c r="GS1712" s="21"/>
      <c r="GT1712" s="21"/>
      <c r="GU1712" s="21"/>
      <c r="GV1712" s="21"/>
      <c r="GW1712" s="21"/>
      <c r="GX1712" s="21"/>
      <c r="GY1712" s="21"/>
      <c r="GZ1712" s="21"/>
      <c r="HA1712" s="21"/>
      <c r="HB1712" s="21"/>
      <c r="HC1712" s="21"/>
      <c r="HD1712" s="21"/>
      <c r="HE1712" s="21"/>
      <c r="HF1712" s="21"/>
      <c r="HG1712" s="21"/>
      <c r="HH1712" s="21"/>
      <c r="HI1712" s="21"/>
      <c r="HJ1712" s="21"/>
      <c r="HK1712" s="21"/>
      <c r="HL1712" s="21"/>
      <c r="HM1712" s="21"/>
      <c r="HN1712" s="21"/>
      <c r="HO1712" s="21"/>
      <c r="HP1712" s="21"/>
      <c r="HQ1712" s="21"/>
      <c r="HR1712" s="21"/>
      <c r="HS1712" s="21"/>
      <c r="HT1712" s="21"/>
      <c r="HU1712" s="21"/>
      <c r="HV1712" s="21"/>
      <c r="HW1712" s="21"/>
      <c r="HX1712" s="21"/>
      <c r="HY1712" s="21"/>
      <c r="HZ1712" s="21"/>
      <c r="IA1712" s="21"/>
      <c r="IB1712" s="21"/>
    </row>
    <row r="1713" spans="1:236" x14ac:dyDescent="0.25">
      <c r="A1713" s="21"/>
      <c r="B1713" s="21"/>
      <c r="C1713" s="21"/>
      <c r="D1713" s="21"/>
      <c r="E1713" s="21"/>
      <c r="F1713" s="21"/>
      <c r="G1713" s="21"/>
      <c r="H1713" s="21"/>
      <c r="I1713" s="12"/>
      <c r="J1713" s="12"/>
      <c r="K1713" s="12"/>
      <c r="L1713" s="12"/>
      <c r="M1713" s="12"/>
      <c r="N1713" s="12"/>
      <c r="O1713" s="12"/>
      <c r="P1713" s="12"/>
      <c r="Q1713" s="12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  <c r="FQ1713" s="21"/>
      <c r="FR1713" s="21"/>
      <c r="FS1713" s="21"/>
      <c r="FT1713" s="21"/>
      <c r="FU1713" s="21"/>
      <c r="FV1713" s="21"/>
      <c r="FW1713" s="21"/>
      <c r="FX1713" s="21"/>
      <c r="FY1713" s="21"/>
      <c r="FZ1713" s="21"/>
      <c r="GA1713" s="21"/>
      <c r="GB1713" s="21"/>
      <c r="GC1713" s="21"/>
      <c r="GD1713" s="21"/>
      <c r="GE1713" s="21"/>
      <c r="GF1713" s="21"/>
      <c r="GG1713" s="21"/>
      <c r="GH1713" s="21"/>
      <c r="GI1713" s="21"/>
      <c r="GJ1713" s="21"/>
      <c r="GK1713" s="21"/>
      <c r="GL1713" s="21"/>
      <c r="GM1713" s="21"/>
      <c r="GN1713" s="21"/>
      <c r="GO1713" s="21"/>
      <c r="GP1713" s="21"/>
      <c r="GQ1713" s="21"/>
      <c r="GR1713" s="21"/>
      <c r="GS1713" s="21"/>
      <c r="GT1713" s="21"/>
      <c r="GU1713" s="21"/>
      <c r="GV1713" s="21"/>
      <c r="GW1713" s="21"/>
      <c r="GX1713" s="21"/>
      <c r="GY1713" s="21"/>
      <c r="GZ1713" s="21"/>
      <c r="HA1713" s="21"/>
      <c r="HB1713" s="21"/>
      <c r="HC1713" s="21"/>
      <c r="HD1713" s="21"/>
      <c r="HE1713" s="21"/>
      <c r="HF1713" s="21"/>
      <c r="HG1713" s="21"/>
      <c r="HH1713" s="21"/>
      <c r="HI1713" s="21"/>
      <c r="HJ1713" s="21"/>
      <c r="HK1713" s="21"/>
      <c r="HL1713" s="21"/>
      <c r="HM1713" s="21"/>
      <c r="HN1713" s="21"/>
      <c r="HO1713" s="21"/>
      <c r="HP1713" s="21"/>
      <c r="HQ1713" s="21"/>
      <c r="HR1713" s="21"/>
      <c r="HS1713" s="21"/>
      <c r="HT1713" s="21"/>
      <c r="HU1713" s="21"/>
      <c r="HV1713" s="21"/>
      <c r="HW1713" s="21"/>
      <c r="HX1713" s="21"/>
      <c r="HY1713" s="21"/>
      <c r="HZ1713" s="21"/>
      <c r="IA1713" s="21"/>
      <c r="IB1713" s="21"/>
    </row>
    <row r="1714" spans="1:236" x14ac:dyDescent="0.25">
      <c r="A1714" s="21"/>
      <c r="B1714" s="21"/>
      <c r="C1714" s="21"/>
      <c r="D1714" s="21"/>
      <c r="E1714" s="21"/>
      <c r="F1714" s="21"/>
      <c r="G1714" s="21"/>
      <c r="H1714" s="21"/>
      <c r="I1714" s="12"/>
      <c r="J1714" s="12"/>
      <c r="K1714" s="12"/>
      <c r="L1714" s="12"/>
      <c r="M1714" s="12"/>
      <c r="N1714" s="12"/>
      <c r="O1714" s="12"/>
      <c r="P1714" s="12"/>
      <c r="Q1714" s="12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  <c r="FQ1714" s="21"/>
      <c r="FR1714" s="21"/>
      <c r="FS1714" s="21"/>
      <c r="FT1714" s="21"/>
      <c r="FU1714" s="21"/>
      <c r="FV1714" s="21"/>
      <c r="FW1714" s="21"/>
      <c r="FX1714" s="21"/>
      <c r="FY1714" s="21"/>
      <c r="FZ1714" s="21"/>
      <c r="GA1714" s="21"/>
      <c r="GB1714" s="21"/>
      <c r="GC1714" s="21"/>
      <c r="GD1714" s="21"/>
      <c r="GE1714" s="21"/>
      <c r="GF1714" s="21"/>
      <c r="GG1714" s="21"/>
      <c r="GH1714" s="21"/>
      <c r="GI1714" s="21"/>
      <c r="GJ1714" s="21"/>
      <c r="GK1714" s="21"/>
      <c r="GL1714" s="21"/>
      <c r="GM1714" s="21"/>
      <c r="GN1714" s="21"/>
      <c r="GO1714" s="21"/>
      <c r="GP1714" s="21"/>
      <c r="GQ1714" s="21"/>
      <c r="GR1714" s="21"/>
      <c r="GS1714" s="21"/>
      <c r="GT1714" s="21"/>
      <c r="GU1714" s="21"/>
      <c r="GV1714" s="21"/>
      <c r="GW1714" s="21"/>
      <c r="GX1714" s="21"/>
      <c r="GY1714" s="21"/>
      <c r="GZ1714" s="21"/>
      <c r="HA1714" s="21"/>
      <c r="HB1714" s="21"/>
      <c r="HC1714" s="21"/>
      <c r="HD1714" s="21"/>
      <c r="HE1714" s="21"/>
      <c r="HF1714" s="21"/>
      <c r="HG1714" s="21"/>
      <c r="HH1714" s="21"/>
      <c r="HI1714" s="21"/>
      <c r="HJ1714" s="21"/>
      <c r="HK1714" s="21"/>
      <c r="HL1714" s="21"/>
      <c r="HM1714" s="21"/>
      <c r="HN1714" s="21"/>
      <c r="HO1714" s="21"/>
      <c r="HP1714" s="21"/>
      <c r="HQ1714" s="21"/>
      <c r="HR1714" s="21"/>
      <c r="HS1714" s="21"/>
      <c r="HT1714" s="21"/>
      <c r="HU1714" s="21"/>
      <c r="HV1714" s="21"/>
      <c r="HW1714" s="21"/>
      <c r="HX1714" s="21"/>
      <c r="HY1714" s="21"/>
      <c r="HZ1714" s="21"/>
      <c r="IA1714" s="21"/>
      <c r="IB1714" s="21"/>
    </row>
    <row r="1715" spans="1:236" x14ac:dyDescent="0.25">
      <c r="A1715" s="21"/>
      <c r="B1715" s="21"/>
      <c r="C1715" s="21"/>
      <c r="D1715" s="21"/>
      <c r="E1715" s="21"/>
      <c r="F1715" s="21"/>
      <c r="G1715" s="21"/>
      <c r="H1715" s="21"/>
      <c r="I1715" s="12"/>
      <c r="J1715" s="12"/>
      <c r="K1715" s="12"/>
      <c r="L1715" s="12"/>
      <c r="M1715" s="12"/>
      <c r="N1715" s="12"/>
      <c r="O1715" s="12"/>
      <c r="P1715" s="12"/>
      <c r="Q1715" s="12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  <c r="FQ1715" s="21"/>
      <c r="FR1715" s="21"/>
      <c r="FS1715" s="21"/>
      <c r="FT1715" s="21"/>
      <c r="FU1715" s="21"/>
      <c r="FV1715" s="21"/>
      <c r="FW1715" s="21"/>
      <c r="FX1715" s="21"/>
      <c r="FY1715" s="21"/>
      <c r="FZ1715" s="21"/>
      <c r="GA1715" s="21"/>
      <c r="GB1715" s="21"/>
      <c r="GC1715" s="21"/>
      <c r="GD1715" s="21"/>
      <c r="GE1715" s="21"/>
      <c r="GF1715" s="21"/>
      <c r="GG1715" s="21"/>
      <c r="GH1715" s="21"/>
      <c r="GI1715" s="21"/>
      <c r="GJ1715" s="21"/>
      <c r="GK1715" s="21"/>
      <c r="GL1715" s="21"/>
      <c r="GM1715" s="21"/>
      <c r="GN1715" s="21"/>
      <c r="GO1715" s="21"/>
      <c r="GP1715" s="21"/>
      <c r="GQ1715" s="21"/>
      <c r="GR1715" s="21"/>
      <c r="GS1715" s="21"/>
      <c r="GT1715" s="21"/>
      <c r="GU1715" s="21"/>
      <c r="GV1715" s="21"/>
      <c r="GW1715" s="21"/>
      <c r="GX1715" s="21"/>
      <c r="GY1715" s="21"/>
      <c r="GZ1715" s="21"/>
      <c r="HA1715" s="21"/>
      <c r="HB1715" s="21"/>
      <c r="HC1715" s="21"/>
      <c r="HD1715" s="21"/>
      <c r="HE1715" s="21"/>
      <c r="HF1715" s="21"/>
      <c r="HG1715" s="21"/>
      <c r="HH1715" s="21"/>
      <c r="HI1715" s="21"/>
      <c r="HJ1715" s="21"/>
      <c r="HK1715" s="21"/>
      <c r="HL1715" s="21"/>
      <c r="HM1715" s="21"/>
      <c r="HN1715" s="21"/>
      <c r="HO1715" s="21"/>
      <c r="HP1715" s="21"/>
      <c r="HQ1715" s="21"/>
      <c r="HR1715" s="21"/>
      <c r="HS1715" s="21"/>
      <c r="HT1715" s="21"/>
      <c r="HU1715" s="21"/>
      <c r="HV1715" s="21"/>
      <c r="HW1715" s="21"/>
      <c r="HX1715" s="21"/>
      <c r="HY1715" s="21"/>
      <c r="HZ1715" s="21"/>
      <c r="IA1715" s="21"/>
      <c r="IB1715" s="21"/>
    </row>
    <row r="1716" spans="1:236" x14ac:dyDescent="0.25">
      <c r="A1716" s="21"/>
      <c r="B1716" s="21"/>
      <c r="C1716" s="21"/>
      <c r="D1716" s="21"/>
      <c r="E1716" s="21"/>
      <c r="F1716" s="21"/>
      <c r="G1716" s="21"/>
      <c r="H1716" s="21"/>
      <c r="I1716" s="12"/>
      <c r="J1716" s="12"/>
      <c r="K1716" s="12"/>
      <c r="L1716" s="12"/>
      <c r="M1716" s="12"/>
      <c r="N1716" s="12"/>
      <c r="O1716" s="12"/>
      <c r="P1716" s="12"/>
      <c r="Q1716" s="12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  <c r="FQ1716" s="21"/>
      <c r="FR1716" s="21"/>
      <c r="FS1716" s="21"/>
      <c r="FT1716" s="21"/>
      <c r="FU1716" s="21"/>
      <c r="FV1716" s="21"/>
      <c r="FW1716" s="21"/>
      <c r="FX1716" s="21"/>
      <c r="FY1716" s="21"/>
      <c r="FZ1716" s="21"/>
      <c r="GA1716" s="21"/>
      <c r="GB1716" s="21"/>
      <c r="GC1716" s="21"/>
      <c r="GD1716" s="21"/>
      <c r="GE1716" s="21"/>
      <c r="GF1716" s="21"/>
      <c r="GG1716" s="21"/>
      <c r="GH1716" s="21"/>
      <c r="GI1716" s="21"/>
      <c r="GJ1716" s="21"/>
      <c r="GK1716" s="21"/>
      <c r="GL1716" s="21"/>
      <c r="GM1716" s="21"/>
      <c r="GN1716" s="21"/>
      <c r="GO1716" s="21"/>
      <c r="GP1716" s="21"/>
      <c r="GQ1716" s="21"/>
      <c r="GR1716" s="21"/>
      <c r="GS1716" s="21"/>
      <c r="GT1716" s="21"/>
      <c r="GU1716" s="21"/>
      <c r="GV1716" s="21"/>
      <c r="GW1716" s="21"/>
      <c r="GX1716" s="21"/>
      <c r="GY1716" s="21"/>
      <c r="GZ1716" s="21"/>
      <c r="HA1716" s="21"/>
      <c r="HB1716" s="21"/>
      <c r="HC1716" s="21"/>
      <c r="HD1716" s="21"/>
      <c r="HE1716" s="21"/>
      <c r="HF1716" s="21"/>
      <c r="HG1716" s="21"/>
      <c r="HH1716" s="21"/>
      <c r="HI1716" s="21"/>
      <c r="HJ1716" s="21"/>
      <c r="HK1716" s="21"/>
      <c r="HL1716" s="21"/>
      <c r="HM1716" s="21"/>
      <c r="HN1716" s="21"/>
      <c r="HO1716" s="21"/>
      <c r="HP1716" s="21"/>
      <c r="HQ1716" s="21"/>
      <c r="HR1716" s="21"/>
      <c r="HS1716" s="21"/>
      <c r="HT1716" s="21"/>
      <c r="HU1716" s="21"/>
      <c r="HV1716" s="21"/>
      <c r="HW1716" s="21"/>
      <c r="HX1716" s="21"/>
      <c r="HY1716" s="21"/>
      <c r="HZ1716" s="21"/>
      <c r="IA1716" s="21"/>
      <c r="IB1716" s="21"/>
    </row>
    <row r="1717" spans="1:236" x14ac:dyDescent="0.25">
      <c r="A1717" s="21"/>
      <c r="B1717" s="21"/>
      <c r="C1717" s="21"/>
      <c r="D1717" s="21"/>
      <c r="E1717" s="21"/>
      <c r="F1717" s="21"/>
      <c r="G1717" s="21"/>
      <c r="H1717" s="21"/>
      <c r="I1717" s="12"/>
      <c r="J1717" s="12"/>
      <c r="K1717" s="12"/>
      <c r="L1717" s="12"/>
      <c r="M1717" s="12"/>
      <c r="N1717" s="12"/>
      <c r="O1717" s="12"/>
      <c r="P1717" s="12"/>
      <c r="Q1717" s="12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  <c r="FQ1717" s="21"/>
      <c r="FR1717" s="21"/>
      <c r="FS1717" s="21"/>
      <c r="FT1717" s="21"/>
      <c r="FU1717" s="21"/>
      <c r="FV1717" s="21"/>
      <c r="FW1717" s="21"/>
      <c r="FX1717" s="21"/>
      <c r="FY1717" s="21"/>
      <c r="FZ1717" s="21"/>
      <c r="GA1717" s="21"/>
      <c r="GB1717" s="21"/>
      <c r="GC1717" s="21"/>
      <c r="GD1717" s="21"/>
      <c r="GE1717" s="21"/>
      <c r="GF1717" s="21"/>
      <c r="GG1717" s="21"/>
      <c r="GH1717" s="21"/>
      <c r="GI1717" s="21"/>
      <c r="GJ1717" s="21"/>
      <c r="GK1717" s="21"/>
      <c r="GL1717" s="21"/>
      <c r="GM1717" s="21"/>
      <c r="GN1717" s="21"/>
      <c r="GO1717" s="21"/>
      <c r="GP1717" s="21"/>
      <c r="GQ1717" s="21"/>
      <c r="GR1717" s="21"/>
      <c r="GS1717" s="21"/>
      <c r="GT1717" s="21"/>
      <c r="GU1717" s="21"/>
      <c r="GV1717" s="21"/>
      <c r="GW1717" s="21"/>
      <c r="GX1717" s="21"/>
      <c r="GY1717" s="21"/>
      <c r="GZ1717" s="21"/>
      <c r="HA1717" s="21"/>
      <c r="HB1717" s="21"/>
      <c r="HC1717" s="21"/>
      <c r="HD1717" s="21"/>
      <c r="HE1717" s="21"/>
      <c r="HF1717" s="21"/>
      <c r="HG1717" s="21"/>
      <c r="HH1717" s="21"/>
      <c r="HI1717" s="21"/>
      <c r="HJ1717" s="21"/>
      <c r="HK1717" s="21"/>
      <c r="HL1717" s="21"/>
      <c r="HM1717" s="21"/>
      <c r="HN1717" s="21"/>
      <c r="HO1717" s="21"/>
      <c r="HP1717" s="21"/>
      <c r="HQ1717" s="21"/>
      <c r="HR1717" s="21"/>
      <c r="HS1717" s="21"/>
      <c r="HT1717" s="21"/>
      <c r="HU1717" s="21"/>
      <c r="HV1717" s="21"/>
      <c r="HW1717" s="21"/>
      <c r="HX1717" s="21"/>
      <c r="HY1717" s="21"/>
      <c r="HZ1717" s="21"/>
      <c r="IA1717" s="21"/>
      <c r="IB1717" s="21"/>
    </row>
    <row r="1718" spans="1:236" x14ac:dyDescent="0.25">
      <c r="A1718" s="21"/>
      <c r="B1718" s="21"/>
      <c r="C1718" s="21"/>
      <c r="D1718" s="21"/>
      <c r="E1718" s="21"/>
      <c r="F1718" s="21"/>
      <c r="G1718" s="21"/>
      <c r="H1718" s="21"/>
      <c r="I1718" s="12"/>
      <c r="J1718" s="12"/>
      <c r="K1718" s="12"/>
      <c r="L1718" s="12"/>
      <c r="M1718" s="12"/>
      <c r="N1718" s="12"/>
      <c r="O1718" s="12"/>
      <c r="P1718" s="12"/>
      <c r="Q1718" s="12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  <c r="FQ1718" s="21"/>
      <c r="FR1718" s="21"/>
      <c r="FS1718" s="21"/>
      <c r="FT1718" s="21"/>
      <c r="FU1718" s="21"/>
      <c r="FV1718" s="21"/>
      <c r="FW1718" s="21"/>
      <c r="FX1718" s="21"/>
      <c r="FY1718" s="21"/>
      <c r="FZ1718" s="21"/>
      <c r="GA1718" s="21"/>
      <c r="GB1718" s="21"/>
      <c r="GC1718" s="21"/>
      <c r="GD1718" s="21"/>
      <c r="GE1718" s="21"/>
      <c r="GF1718" s="21"/>
      <c r="GG1718" s="21"/>
      <c r="GH1718" s="21"/>
      <c r="GI1718" s="21"/>
      <c r="GJ1718" s="21"/>
      <c r="GK1718" s="21"/>
      <c r="GL1718" s="21"/>
      <c r="GM1718" s="21"/>
      <c r="GN1718" s="21"/>
      <c r="GO1718" s="21"/>
      <c r="GP1718" s="21"/>
      <c r="GQ1718" s="21"/>
      <c r="GR1718" s="21"/>
      <c r="GS1718" s="21"/>
      <c r="GT1718" s="21"/>
      <c r="GU1718" s="21"/>
      <c r="GV1718" s="21"/>
      <c r="GW1718" s="21"/>
      <c r="GX1718" s="21"/>
      <c r="GY1718" s="21"/>
      <c r="GZ1718" s="21"/>
      <c r="HA1718" s="21"/>
      <c r="HB1718" s="21"/>
      <c r="HC1718" s="21"/>
      <c r="HD1718" s="21"/>
      <c r="HE1718" s="21"/>
      <c r="HF1718" s="21"/>
      <c r="HG1718" s="21"/>
      <c r="HH1718" s="21"/>
      <c r="HI1718" s="21"/>
      <c r="HJ1718" s="21"/>
      <c r="HK1718" s="21"/>
      <c r="HL1718" s="21"/>
      <c r="HM1718" s="21"/>
      <c r="HN1718" s="21"/>
      <c r="HO1718" s="21"/>
      <c r="HP1718" s="21"/>
      <c r="HQ1718" s="21"/>
      <c r="HR1718" s="21"/>
      <c r="HS1718" s="21"/>
      <c r="HT1718" s="21"/>
      <c r="HU1718" s="21"/>
      <c r="HV1718" s="21"/>
      <c r="HW1718" s="21"/>
      <c r="HX1718" s="21"/>
      <c r="HY1718" s="21"/>
      <c r="HZ1718" s="21"/>
      <c r="IA1718" s="21"/>
      <c r="IB1718" s="21"/>
    </row>
    <row r="1719" spans="1:236" x14ac:dyDescent="0.25">
      <c r="A1719" s="21"/>
      <c r="B1719" s="21"/>
      <c r="C1719" s="21"/>
      <c r="D1719" s="21"/>
      <c r="E1719" s="21"/>
      <c r="F1719" s="21"/>
      <c r="G1719" s="21"/>
      <c r="H1719" s="21"/>
      <c r="I1719" s="12"/>
      <c r="J1719" s="12"/>
      <c r="K1719" s="12"/>
      <c r="L1719" s="12"/>
      <c r="M1719" s="12"/>
      <c r="N1719" s="12"/>
      <c r="O1719" s="12"/>
      <c r="P1719" s="12"/>
      <c r="Q1719" s="12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  <c r="FQ1719" s="21"/>
      <c r="FR1719" s="21"/>
      <c r="FS1719" s="21"/>
      <c r="FT1719" s="21"/>
      <c r="FU1719" s="21"/>
      <c r="FV1719" s="21"/>
      <c r="FW1719" s="21"/>
      <c r="FX1719" s="21"/>
      <c r="FY1719" s="21"/>
      <c r="FZ1719" s="21"/>
      <c r="GA1719" s="21"/>
      <c r="GB1719" s="21"/>
      <c r="GC1719" s="21"/>
      <c r="GD1719" s="21"/>
      <c r="GE1719" s="21"/>
      <c r="GF1719" s="21"/>
      <c r="GG1719" s="21"/>
      <c r="GH1719" s="21"/>
      <c r="GI1719" s="21"/>
      <c r="GJ1719" s="21"/>
      <c r="GK1719" s="21"/>
      <c r="GL1719" s="21"/>
      <c r="GM1719" s="21"/>
      <c r="GN1719" s="21"/>
      <c r="GO1719" s="21"/>
      <c r="GP1719" s="21"/>
      <c r="GQ1719" s="21"/>
      <c r="GR1719" s="21"/>
      <c r="GS1719" s="21"/>
      <c r="GT1719" s="21"/>
      <c r="GU1719" s="21"/>
      <c r="GV1719" s="21"/>
      <c r="GW1719" s="21"/>
      <c r="GX1719" s="21"/>
      <c r="GY1719" s="21"/>
      <c r="GZ1719" s="21"/>
      <c r="HA1719" s="21"/>
      <c r="HB1719" s="21"/>
      <c r="HC1719" s="21"/>
      <c r="HD1719" s="21"/>
      <c r="HE1719" s="21"/>
      <c r="HF1719" s="21"/>
      <c r="HG1719" s="21"/>
      <c r="HH1719" s="21"/>
      <c r="HI1719" s="21"/>
      <c r="HJ1719" s="21"/>
      <c r="HK1719" s="21"/>
      <c r="HL1719" s="21"/>
      <c r="HM1719" s="21"/>
      <c r="HN1719" s="21"/>
      <c r="HO1719" s="21"/>
      <c r="HP1719" s="21"/>
      <c r="HQ1719" s="21"/>
      <c r="HR1719" s="21"/>
      <c r="HS1719" s="21"/>
      <c r="HT1719" s="21"/>
      <c r="HU1719" s="21"/>
      <c r="HV1719" s="21"/>
      <c r="HW1719" s="21"/>
      <c r="HX1719" s="21"/>
      <c r="HY1719" s="21"/>
      <c r="HZ1719" s="21"/>
      <c r="IA1719" s="21"/>
      <c r="IB1719" s="21"/>
    </row>
    <row r="1720" spans="1:236" x14ac:dyDescent="0.25">
      <c r="A1720" s="21"/>
      <c r="B1720" s="21"/>
      <c r="C1720" s="21"/>
      <c r="D1720" s="21"/>
      <c r="E1720" s="21"/>
      <c r="F1720" s="21"/>
      <c r="G1720" s="21"/>
      <c r="H1720" s="21"/>
      <c r="I1720" s="12"/>
      <c r="J1720" s="12"/>
      <c r="K1720" s="12"/>
      <c r="L1720" s="12"/>
      <c r="M1720" s="12"/>
      <c r="N1720" s="12"/>
      <c r="O1720" s="12"/>
      <c r="P1720" s="12"/>
      <c r="Q1720" s="12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  <c r="FQ1720" s="21"/>
      <c r="FR1720" s="21"/>
      <c r="FS1720" s="21"/>
      <c r="FT1720" s="21"/>
      <c r="FU1720" s="21"/>
      <c r="FV1720" s="21"/>
      <c r="FW1720" s="21"/>
      <c r="FX1720" s="21"/>
      <c r="FY1720" s="21"/>
      <c r="FZ1720" s="21"/>
      <c r="GA1720" s="21"/>
      <c r="GB1720" s="21"/>
      <c r="GC1720" s="21"/>
      <c r="GD1720" s="21"/>
      <c r="GE1720" s="21"/>
      <c r="GF1720" s="21"/>
      <c r="GG1720" s="21"/>
      <c r="GH1720" s="21"/>
      <c r="GI1720" s="21"/>
      <c r="GJ1720" s="21"/>
      <c r="GK1720" s="21"/>
      <c r="GL1720" s="21"/>
      <c r="GM1720" s="21"/>
      <c r="GN1720" s="21"/>
      <c r="GO1720" s="21"/>
      <c r="GP1720" s="21"/>
      <c r="GQ1720" s="21"/>
      <c r="GR1720" s="21"/>
      <c r="GS1720" s="21"/>
      <c r="GT1720" s="21"/>
      <c r="GU1720" s="21"/>
      <c r="GV1720" s="21"/>
      <c r="GW1720" s="21"/>
      <c r="GX1720" s="21"/>
      <c r="GY1720" s="21"/>
      <c r="GZ1720" s="21"/>
      <c r="HA1720" s="21"/>
      <c r="HB1720" s="21"/>
      <c r="HC1720" s="21"/>
      <c r="HD1720" s="21"/>
      <c r="HE1720" s="21"/>
      <c r="HF1720" s="21"/>
      <c r="HG1720" s="21"/>
      <c r="HH1720" s="21"/>
      <c r="HI1720" s="21"/>
      <c r="HJ1720" s="21"/>
      <c r="HK1720" s="21"/>
      <c r="HL1720" s="21"/>
      <c r="HM1720" s="21"/>
      <c r="HN1720" s="21"/>
      <c r="HO1720" s="21"/>
      <c r="HP1720" s="21"/>
      <c r="HQ1720" s="21"/>
      <c r="HR1720" s="21"/>
      <c r="HS1720" s="21"/>
      <c r="HT1720" s="21"/>
      <c r="HU1720" s="21"/>
      <c r="HV1720" s="21"/>
      <c r="HW1720" s="21"/>
      <c r="HX1720" s="21"/>
      <c r="HY1720" s="21"/>
      <c r="HZ1720" s="21"/>
      <c r="IA1720" s="21"/>
      <c r="IB1720" s="21"/>
    </row>
    <row r="1721" spans="1:236" x14ac:dyDescent="0.25">
      <c r="A1721" s="21"/>
      <c r="B1721" s="21"/>
      <c r="C1721" s="21"/>
      <c r="D1721" s="21"/>
      <c r="E1721" s="21"/>
      <c r="F1721" s="21"/>
      <c r="G1721" s="21"/>
      <c r="H1721" s="21"/>
      <c r="I1721" s="12"/>
      <c r="J1721" s="12"/>
      <c r="K1721" s="12"/>
      <c r="L1721" s="12"/>
      <c r="M1721" s="12"/>
      <c r="N1721" s="12"/>
      <c r="O1721" s="12"/>
      <c r="P1721" s="12"/>
      <c r="Q1721" s="12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  <c r="FQ1721" s="21"/>
      <c r="FR1721" s="21"/>
      <c r="FS1721" s="21"/>
      <c r="FT1721" s="21"/>
      <c r="FU1721" s="21"/>
      <c r="FV1721" s="21"/>
      <c r="FW1721" s="21"/>
      <c r="FX1721" s="21"/>
      <c r="FY1721" s="21"/>
      <c r="FZ1721" s="21"/>
      <c r="GA1721" s="21"/>
      <c r="GB1721" s="21"/>
      <c r="GC1721" s="21"/>
      <c r="GD1721" s="21"/>
      <c r="GE1721" s="21"/>
      <c r="GF1721" s="21"/>
      <c r="GG1721" s="21"/>
      <c r="GH1721" s="21"/>
      <c r="GI1721" s="21"/>
      <c r="GJ1721" s="21"/>
      <c r="GK1721" s="21"/>
      <c r="GL1721" s="21"/>
      <c r="GM1721" s="21"/>
      <c r="GN1721" s="21"/>
      <c r="GO1721" s="21"/>
      <c r="GP1721" s="21"/>
      <c r="GQ1721" s="21"/>
      <c r="GR1721" s="21"/>
      <c r="GS1721" s="21"/>
      <c r="GT1721" s="21"/>
      <c r="GU1721" s="21"/>
      <c r="GV1721" s="21"/>
      <c r="GW1721" s="21"/>
      <c r="GX1721" s="21"/>
      <c r="GY1721" s="21"/>
      <c r="GZ1721" s="21"/>
      <c r="HA1721" s="21"/>
      <c r="HB1721" s="21"/>
      <c r="HC1721" s="21"/>
      <c r="HD1721" s="21"/>
      <c r="HE1721" s="21"/>
      <c r="HF1721" s="21"/>
      <c r="HG1721" s="21"/>
      <c r="HH1721" s="21"/>
      <c r="HI1721" s="21"/>
      <c r="HJ1721" s="21"/>
      <c r="HK1721" s="21"/>
      <c r="HL1721" s="21"/>
      <c r="HM1721" s="21"/>
      <c r="HN1721" s="21"/>
      <c r="HO1721" s="21"/>
      <c r="HP1721" s="21"/>
      <c r="HQ1721" s="21"/>
      <c r="HR1721" s="21"/>
      <c r="HS1721" s="21"/>
      <c r="HT1721" s="21"/>
      <c r="HU1721" s="21"/>
      <c r="HV1721" s="21"/>
      <c r="HW1721" s="21"/>
      <c r="HX1721" s="21"/>
      <c r="HY1721" s="21"/>
      <c r="HZ1721" s="21"/>
      <c r="IA1721" s="21"/>
      <c r="IB1721" s="21"/>
    </row>
    <row r="1722" spans="1:236" x14ac:dyDescent="0.25">
      <c r="A1722" s="21"/>
      <c r="B1722" s="21"/>
      <c r="C1722" s="21"/>
      <c r="D1722" s="21"/>
      <c r="E1722" s="21"/>
      <c r="F1722" s="21"/>
      <c r="G1722" s="21"/>
      <c r="H1722" s="21"/>
      <c r="I1722" s="12"/>
      <c r="J1722" s="12"/>
      <c r="K1722" s="12"/>
      <c r="L1722" s="12"/>
      <c r="M1722" s="12"/>
      <c r="N1722" s="12"/>
      <c r="O1722" s="12"/>
      <c r="P1722" s="12"/>
      <c r="Q1722" s="12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  <c r="FQ1722" s="21"/>
      <c r="FR1722" s="21"/>
      <c r="FS1722" s="21"/>
      <c r="FT1722" s="21"/>
      <c r="FU1722" s="21"/>
      <c r="FV1722" s="21"/>
      <c r="FW1722" s="21"/>
      <c r="FX1722" s="21"/>
      <c r="FY1722" s="21"/>
      <c r="FZ1722" s="21"/>
      <c r="GA1722" s="21"/>
      <c r="GB1722" s="21"/>
      <c r="GC1722" s="21"/>
      <c r="GD1722" s="21"/>
      <c r="GE1722" s="21"/>
      <c r="GF1722" s="21"/>
      <c r="GG1722" s="21"/>
      <c r="GH1722" s="21"/>
      <c r="GI1722" s="21"/>
      <c r="GJ1722" s="21"/>
      <c r="GK1722" s="21"/>
      <c r="GL1722" s="21"/>
      <c r="GM1722" s="21"/>
      <c r="GN1722" s="21"/>
      <c r="GO1722" s="21"/>
      <c r="GP1722" s="21"/>
      <c r="GQ1722" s="21"/>
      <c r="GR1722" s="21"/>
      <c r="GS1722" s="21"/>
      <c r="GT1722" s="21"/>
      <c r="GU1722" s="21"/>
      <c r="GV1722" s="21"/>
      <c r="GW1722" s="21"/>
      <c r="GX1722" s="21"/>
      <c r="GY1722" s="21"/>
      <c r="GZ1722" s="21"/>
      <c r="HA1722" s="21"/>
      <c r="HB1722" s="21"/>
      <c r="HC1722" s="21"/>
      <c r="HD1722" s="21"/>
      <c r="HE1722" s="21"/>
      <c r="HF1722" s="21"/>
      <c r="HG1722" s="21"/>
      <c r="HH1722" s="21"/>
      <c r="HI1722" s="21"/>
      <c r="HJ1722" s="21"/>
      <c r="HK1722" s="21"/>
      <c r="HL1722" s="21"/>
      <c r="HM1722" s="21"/>
      <c r="HN1722" s="21"/>
      <c r="HO1722" s="21"/>
      <c r="HP1722" s="21"/>
      <c r="HQ1722" s="21"/>
      <c r="HR1722" s="21"/>
      <c r="HS1722" s="21"/>
      <c r="HT1722" s="21"/>
      <c r="HU1722" s="21"/>
      <c r="HV1722" s="21"/>
      <c r="HW1722" s="21"/>
      <c r="HX1722" s="21"/>
      <c r="HY1722" s="21"/>
      <c r="HZ1722" s="21"/>
      <c r="IA1722" s="21"/>
      <c r="IB1722" s="21"/>
    </row>
    <row r="1723" spans="1:236" x14ac:dyDescent="0.25">
      <c r="A1723" s="21"/>
      <c r="B1723" s="21"/>
      <c r="C1723" s="21"/>
      <c r="D1723" s="21"/>
      <c r="E1723" s="21"/>
      <c r="F1723" s="21"/>
      <c r="G1723" s="21"/>
      <c r="H1723" s="21"/>
      <c r="I1723" s="12"/>
      <c r="J1723" s="12"/>
      <c r="K1723" s="12"/>
      <c r="L1723" s="12"/>
      <c r="M1723" s="12"/>
      <c r="N1723" s="12"/>
      <c r="O1723" s="12"/>
      <c r="P1723" s="12"/>
      <c r="Q1723" s="12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  <c r="FQ1723" s="21"/>
      <c r="FR1723" s="21"/>
      <c r="FS1723" s="21"/>
      <c r="FT1723" s="21"/>
      <c r="FU1723" s="21"/>
      <c r="FV1723" s="21"/>
      <c r="FW1723" s="21"/>
      <c r="FX1723" s="21"/>
      <c r="FY1723" s="21"/>
      <c r="FZ1723" s="21"/>
      <c r="GA1723" s="21"/>
      <c r="GB1723" s="21"/>
      <c r="GC1723" s="21"/>
      <c r="GD1723" s="21"/>
      <c r="GE1723" s="21"/>
      <c r="GF1723" s="21"/>
      <c r="GG1723" s="21"/>
      <c r="GH1723" s="21"/>
      <c r="GI1723" s="21"/>
      <c r="GJ1723" s="21"/>
      <c r="GK1723" s="21"/>
      <c r="GL1723" s="21"/>
      <c r="GM1723" s="21"/>
      <c r="GN1723" s="21"/>
      <c r="GO1723" s="21"/>
      <c r="GP1723" s="21"/>
      <c r="GQ1723" s="21"/>
      <c r="GR1723" s="21"/>
      <c r="GS1723" s="21"/>
      <c r="GT1723" s="21"/>
      <c r="GU1723" s="21"/>
      <c r="GV1723" s="21"/>
      <c r="GW1723" s="21"/>
      <c r="GX1723" s="21"/>
      <c r="GY1723" s="21"/>
      <c r="GZ1723" s="21"/>
      <c r="HA1723" s="21"/>
      <c r="HB1723" s="21"/>
      <c r="HC1723" s="21"/>
      <c r="HD1723" s="21"/>
      <c r="HE1723" s="21"/>
      <c r="HF1723" s="21"/>
      <c r="HG1723" s="21"/>
      <c r="HH1723" s="21"/>
      <c r="HI1723" s="21"/>
      <c r="HJ1723" s="21"/>
      <c r="HK1723" s="21"/>
      <c r="HL1723" s="21"/>
      <c r="HM1723" s="21"/>
      <c r="HN1723" s="21"/>
      <c r="HO1723" s="21"/>
      <c r="HP1723" s="21"/>
      <c r="HQ1723" s="21"/>
      <c r="HR1723" s="21"/>
      <c r="HS1723" s="21"/>
      <c r="HT1723" s="21"/>
      <c r="HU1723" s="21"/>
      <c r="HV1723" s="21"/>
      <c r="HW1723" s="21"/>
      <c r="HX1723" s="21"/>
      <c r="HY1723" s="21"/>
      <c r="HZ1723" s="21"/>
      <c r="IA1723" s="21"/>
      <c r="IB1723" s="21"/>
    </row>
    <row r="1724" spans="1:236" x14ac:dyDescent="0.25">
      <c r="A1724" s="21"/>
      <c r="B1724" s="21"/>
      <c r="C1724" s="21"/>
      <c r="D1724" s="21"/>
      <c r="E1724" s="21"/>
      <c r="F1724" s="21"/>
      <c r="G1724" s="21"/>
      <c r="H1724" s="21"/>
      <c r="I1724" s="12"/>
      <c r="J1724" s="12"/>
      <c r="K1724" s="12"/>
      <c r="L1724" s="12"/>
      <c r="M1724" s="12"/>
      <c r="N1724" s="12"/>
      <c r="O1724" s="12"/>
      <c r="P1724" s="12"/>
      <c r="Q1724" s="12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  <c r="FQ1724" s="21"/>
      <c r="FR1724" s="21"/>
      <c r="FS1724" s="21"/>
      <c r="FT1724" s="21"/>
      <c r="FU1724" s="21"/>
      <c r="FV1724" s="21"/>
      <c r="FW1724" s="21"/>
      <c r="FX1724" s="21"/>
      <c r="FY1724" s="21"/>
      <c r="FZ1724" s="21"/>
      <c r="GA1724" s="21"/>
      <c r="GB1724" s="21"/>
      <c r="GC1724" s="21"/>
      <c r="GD1724" s="21"/>
      <c r="GE1724" s="21"/>
      <c r="GF1724" s="21"/>
      <c r="GG1724" s="21"/>
      <c r="GH1724" s="21"/>
      <c r="GI1724" s="21"/>
      <c r="GJ1724" s="21"/>
      <c r="GK1724" s="21"/>
      <c r="GL1724" s="21"/>
      <c r="GM1724" s="21"/>
      <c r="GN1724" s="21"/>
      <c r="GO1724" s="21"/>
      <c r="GP1724" s="21"/>
      <c r="GQ1724" s="21"/>
      <c r="GR1724" s="21"/>
      <c r="GS1724" s="21"/>
      <c r="GT1724" s="21"/>
      <c r="GU1724" s="21"/>
      <c r="GV1724" s="21"/>
      <c r="GW1724" s="21"/>
      <c r="GX1724" s="21"/>
      <c r="GY1724" s="21"/>
      <c r="GZ1724" s="21"/>
      <c r="HA1724" s="21"/>
      <c r="HB1724" s="21"/>
      <c r="HC1724" s="21"/>
      <c r="HD1724" s="21"/>
      <c r="HE1724" s="21"/>
      <c r="HF1724" s="21"/>
      <c r="HG1724" s="21"/>
      <c r="HH1724" s="21"/>
      <c r="HI1724" s="21"/>
      <c r="HJ1724" s="21"/>
      <c r="HK1724" s="21"/>
      <c r="HL1724" s="21"/>
      <c r="HM1724" s="21"/>
      <c r="HN1724" s="21"/>
      <c r="HO1724" s="21"/>
      <c r="HP1724" s="21"/>
      <c r="HQ1724" s="21"/>
      <c r="HR1724" s="21"/>
      <c r="HS1724" s="21"/>
      <c r="HT1724" s="21"/>
      <c r="HU1724" s="21"/>
      <c r="HV1724" s="21"/>
      <c r="HW1724" s="21"/>
      <c r="HX1724" s="21"/>
      <c r="HY1724" s="21"/>
      <c r="HZ1724" s="21"/>
      <c r="IA1724" s="21"/>
      <c r="IB1724" s="21"/>
    </row>
    <row r="1725" spans="1:236" x14ac:dyDescent="0.25">
      <c r="A1725" s="21"/>
      <c r="B1725" s="21"/>
      <c r="C1725" s="21"/>
      <c r="D1725" s="21"/>
      <c r="E1725" s="21"/>
      <c r="F1725" s="21"/>
      <c r="G1725" s="21"/>
      <c r="H1725" s="21"/>
      <c r="I1725" s="12"/>
      <c r="J1725" s="12"/>
      <c r="K1725" s="12"/>
      <c r="L1725" s="12"/>
      <c r="M1725" s="12"/>
      <c r="N1725" s="12"/>
      <c r="O1725" s="12"/>
      <c r="P1725" s="12"/>
      <c r="Q1725" s="12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  <c r="FQ1725" s="21"/>
      <c r="FR1725" s="21"/>
      <c r="FS1725" s="21"/>
      <c r="FT1725" s="21"/>
      <c r="FU1725" s="21"/>
      <c r="FV1725" s="21"/>
      <c r="FW1725" s="21"/>
      <c r="FX1725" s="21"/>
      <c r="FY1725" s="21"/>
      <c r="FZ1725" s="21"/>
      <c r="GA1725" s="21"/>
      <c r="GB1725" s="21"/>
      <c r="GC1725" s="21"/>
      <c r="GD1725" s="21"/>
      <c r="GE1725" s="21"/>
      <c r="GF1725" s="21"/>
      <c r="GG1725" s="21"/>
      <c r="GH1725" s="21"/>
      <c r="GI1725" s="21"/>
      <c r="GJ1725" s="21"/>
      <c r="GK1725" s="21"/>
      <c r="GL1725" s="21"/>
      <c r="GM1725" s="21"/>
      <c r="GN1725" s="21"/>
      <c r="GO1725" s="21"/>
      <c r="GP1725" s="21"/>
      <c r="GQ1725" s="21"/>
      <c r="GR1725" s="21"/>
      <c r="GS1725" s="21"/>
      <c r="GT1725" s="21"/>
      <c r="GU1725" s="21"/>
      <c r="GV1725" s="21"/>
      <c r="GW1725" s="21"/>
      <c r="GX1725" s="21"/>
      <c r="GY1725" s="21"/>
      <c r="GZ1725" s="21"/>
      <c r="HA1725" s="21"/>
      <c r="HB1725" s="21"/>
      <c r="HC1725" s="21"/>
      <c r="HD1725" s="21"/>
      <c r="HE1725" s="21"/>
      <c r="HF1725" s="21"/>
      <c r="HG1725" s="21"/>
      <c r="HH1725" s="21"/>
      <c r="HI1725" s="21"/>
      <c r="HJ1725" s="21"/>
      <c r="HK1725" s="21"/>
      <c r="HL1725" s="21"/>
      <c r="HM1725" s="21"/>
      <c r="HN1725" s="21"/>
      <c r="HO1725" s="21"/>
      <c r="HP1725" s="21"/>
      <c r="HQ1725" s="21"/>
      <c r="HR1725" s="21"/>
      <c r="HS1725" s="21"/>
      <c r="HT1725" s="21"/>
      <c r="HU1725" s="21"/>
      <c r="HV1725" s="21"/>
      <c r="HW1725" s="21"/>
      <c r="HX1725" s="21"/>
      <c r="HY1725" s="21"/>
      <c r="HZ1725" s="21"/>
      <c r="IA1725" s="21"/>
      <c r="IB1725" s="21"/>
    </row>
    <row r="1726" spans="1:236" x14ac:dyDescent="0.25">
      <c r="A1726" s="21"/>
      <c r="B1726" s="21"/>
      <c r="C1726" s="21"/>
      <c r="D1726" s="21"/>
      <c r="E1726" s="21"/>
      <c r="F1726" s="21"/>
      <c r="G1726" s="21"/>
      <c r="H1726" s="21"/>
      <c r="I1726" s="12"/>
      <c r="J1726" s="12"/>
      <c r="K1726" s="12"/>
      <c r="L1726" s="12"/>
      <c r="M1726" s="12"/>
      <c r="N1726" s="12"/>
      <c r="O1726" s="12"/>
      <c r="P1726" s="12"/>
      <c r="Q1726" s="12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  <c r="FQ1726" s="21"/>
      <c r="FR1726" s="21"/>
      <c r="FS1726" s="21"/>
      <c r="FT1726" s="21"/>
      <c r="FU1726" s="21"/>
      <c r="FV1726" s="21"/>
      <c r="FW1726" s="21"/>
      <c r="FX1726" s="21"/>
      <c r="FY1726" s="21"/>
      <c r="FZ1726" s="21"/>
      <c r="GA1726" s="21"/>
      <c r="GB1726" s="21"/>
      <c r="GC1726" s="21"/>
      <c r="GD1726" s="21"/>
      <c r="GE1726" s="21"/>
      <c r="GF1726" s="21"/>
      <c r="GG1726" s="21"/>
      <c r="GH1726" s="21"/>
      <c r="GI1726" s="21"/>
      <c r="GJ1726" s="21"/>
      <c r="GK1726" s="21"/>
      <c r="GL1726" s="21"/>
      <c r="GM1726" s="21"/>
      <c r="GN1726" s="21"/>
      <c r="GO1726" s="21"/>
      <c r="GP1726" s="21"/>
      <c r="GQ1726" s="21"/>
      <c r="GR1726" s="21"/>
      <c r="GS1726" s="21"/>
      <c r="GT1726" s="21"/>
      <c r="GU1726" s="21"/>
      <c r="GV1726" s="21"/>
      <c r="GW1726" s="21"/>
      <c r="GX1726" s="21"/>
      <c r="GY1726" s="21"/>
      <c r="GZ1726" s="21"/>
      <c r="HA1726" s="21"/>
      <c r="HB1726" s="21"/>
      <c r="HC1726" s="21"/>
      <c r="HD1726" s="21"/>
      <c r="HE1726" s="21"/>
      <c r="HF1726" s="21"/>
      <c r="HG1726" s="21"/>
      <c r="HH1726" s="21"/>
      <c r="HI1726" s="21"/>
      <c r="HJ1726" s="21"/>
      <c r="HK1726" s="21"/>
      <c r="HL1726" s="21"/>
      <c r="HM1726" s="21"/>
      <c r="HN1726" s="21"/>
      <c r="HO1726" s="21"/>
      <c r="HP1726" s="21"/>
      <c r="HQ1726" s="21"/>
      <c r="HR1726" s="21"/>
      <c r="HS1726" s="21"/>
      <c r="HT1726" s="21"/>
      <c r="HU1726" s="21"/>
      <c r="HV1726" s="21"/>
      <c r="HW1726" s="21"/>
      <c r="HX1726" s="21"/>
      <c r="HY1726" s="21"/>
      <c r="HZ1726" s="21"/>
      <c r="IA1726" s="21"/>
      <c r="IB1726" s="21"/>
    </row>
    <row r="1727" spans="1:236" x14ac:dyDescent="0.25">
      <c r="A1727" s="21"/>
      <c r="B1727" s="21"/>
      <c r="C1727" s="21"/>
      <c r="D1727" s="21"/>
      <c r="E1727" s="21"/>
      <c r="F1727" s="21"/>
      <c r="G1727" s="21"/>
      <c r="H1727" s="21"/>
      <c r="I1727" s="12"/>
      <c r="J1727" s="12"/>
      <c r="K1727" s="12"/>
      <c r="L1727" s="12"/>
      <c r="M1727" s="12"/>
      <c r="N1727" s="12"/>
      <c r="O1727" s="12"/>
      <c r="P1727" s="12"/>
      <c r="Q1727" s="12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  <c r="FQ1727" s="21"/>
      <c r="FR1727" s="21"/>
      <c r="FS1727" s="21"/>
      <c r="FT1727" s="21"/>
      <c r="FU1727" s="21"/>
      <c r="FV1727" s="21"/>
      <c r="FW1727" s="21"/>
      <c r="FX1727" s="21"/>
      <c r="FY1727" s="21"/>
      <c r="FZ1727" s="21"/>
      <c r="GA1727" s="21"/>
      <c r="GB1727" s="21"/>
      <c r="GC1727" s="21"/>
      <c r="GD1727" s="21"/>
      <c r="GE1727" s="21"/>
      <c r="GF1727" s="21"/>
      <c r="GG1727" s="21"/>
      <c r="GH1727" s="21"/>
      <c r="GI1727" s="21"/>
      <c r="GJ1727" s="21"/>
      <c r="GK1727" s="21"/>
      <c r="GL1727" s="21"/>
      <c r="GM1727" s="21"/>
      <c r="GN1727" s="21"/>
      <c r="GO1727" s="21"/>
      <c r="GP1727" s="21"/>
      <c r="GQ1727" s="21"/>
      <c r="GR1727" s="21"/>
      <c r="GS1727" s="21"/>
      <c r="GT1727" s="21"/>
      <c r="GU1727" s="21"/>
      <c r="GV1727" s="21"/>
      <c r="GW1727" s="21"/>
      <c r="GX1727" s="21"/>
      <c r="GY1727" s="21"/>
      <c r="GZ1727" s="21"/>
      <c r="HA1727" s="21"/>
      <c r="HB1727" s="21"/>
      <c r="HC1727" s="21"/>
      <c r="HD1727" s="21"/>
      <c r="HE1727" s="21"/>
      <c r="HF1727" s="21"/>
      <c r="HG1727" s="21"/>
      <c r="HH1727" s="21"/>
      <c r="HI1727" s="21"/>
      <c r="HJ1727" s="21"/>
      <c r="HK1727" s="21"/>
      <c r="HL1727" s="21"/>
      <c r="HM1727" s="21"/>
      <c r="HN1727" s="21"/>
      <c r="HO1727" s="21"/>
      <c r="HP1727" s="21"/>
      <c r="HQ1727" s="21"/>
      <c r="HR1727" s="21"/>
      <c r="HS1727" s="21"/>
      <c r="HT1727" s="21"/>
      <c r="HU1727" s="21"/>
      <c r="HV1727" s="21"/>
      <c r="HW1727" s="21"/>
      <c r="HX1727" s="21"/>
      <c r="HY1727" s="21"/>
      <c r="HZ1727" s="21"/>
      <c r="IA1727" s="21"/>
      <c r="IB1727" s="21"/>
    </row>
    <row r="1728" spans="1:236" x14ac:dyDescent="0.25">
      <c r="A1728" s="21"/>
      <c r="B1728" s="21"/>
      <c r="C1728" s="21"/>
      <c r="D1728" s="21"/>
      <c r="E1728" s="21"/>
      <c r="F1728" s="21"/>
      <c r="G1728" s="21"/>
      <c r="H1728" s="21"/>
      <c r="I1728" s="12"/>
      <c r="J1728" s="12"/>
      <c r="K1728" s="12"/>
      <c r="L1728" s="12"/>
      <c r="M1728" s="12"/>
      <c r="N1728" s="12"/>
      <c r="O1728" s="12"/>
      <c r="P1728" s="12"/>
      <c r="Q1728" s="12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  <c r="FQ1728" s="21"/>
      <c r="FR1728" s="21"/>
      <c r="FS1728" s="21"/>
      <c r="FT1728" s="21"/>
      <c r="FU1728" s="21"/>
      <c r="FV1728" s="21"/>
      <c r="FW1728" s="21"/>
      <c r="FX1728" s="21"/>
      <c r="FY1728" s="21"/>
      <c r="FZ1728" s="21"/>
      <c r="GA1728" s="21"/>
      <c r="GB1728" s="21"/>
      <c r="GC1728" s="21"/>
      <c r="GD1728" s="21"/>
      <c r="GE1728" s="21"/>
      <c r="GF1728" s="21"/>
      <c r="GG1728" s="21"/>
      <c r="GH1728" s="21"/>
      <c r="GI1728" s="21"/>
      <c r="GJ1728" s="21"/>
      <c r="GK1728" s="21"/>
      <c r="GL1728" s="21"/>
      <c r="GM1728" s="21"/>
      <c r="GN1728" s="21"/>
      <c r="GO1728" s="21"/>
      <c r="GP1728" s="21"/>
      <c r="GQ1728" s="21"/>
      <c r="GR1728" s="21"/>
      <c r="GS1728" s="21"/>
      <c r="GT1728" s="21"/>
      <c r="GU1728" s="21"/>
      <c r="GV1728" s="21"/>
      <c r="GW1728" s="21"/>
      <c r="GX1728" s="21"/>
      <c r="GY1728" s="21"/>
      <c r="GZ1728" s="21"/>
      <c r="HA1728" s="21"/>
      <c r="HB1728" s="21"/>
      <c r="HC1728" s="21"/>
      <c r="HD1728" s="21"/>
      <c r="HE1728" s="21"/>
      <c r="HF1728" s="21"/>
      <c r="HG1728" s="21"/>
      <c r="HH1728" s="21"/>
      <c r="HI1728" s="21"/>
      <c r="HJ1728" s="21"/>
      <c r="HK1728" s="21"/>
      <c r="HL1728" s="21"/>
      <c r="HM1728" s="21"/>
      <c r="HN1728" s="21"/>
      <c r="HO1728" s="21"/>
      <c r="HP1728" s="21"/>
      <c r="HQ1728" s="21"/>
      <c r="HR1728" s="21"/>
      <c r="HS1728" s="21"/>
      <c r="HT1728" s="21"/>
      <c r="HU1728" s="21"/>
      <c r="HV1728" s="21"/>
      <c r="HW1728" s="21"/>
      <c r="HX1728" s="21"/>
      <c r="HY1728" s="21"/>
      <c r="HZ1728" s="21"/>
      <c r="IA1728" s="21"/>
      <c r="IB1728" s="21"/>
    </row>
    <row r="1729" spans="1:236" x14ac:dyDescent="0.25">
      <c r="A1729" s="21"/>
      <c r="B1729" s="21"/>
      <c r="C1729" s="21"/>
      <c r="D1729" s="21"/>
      <c r="E1729" s="21"/>
      <c r="F1729" s="21"/>
      <c r="G1729" s="21"/>
      <c r="H1729" s="21"/>
      <c r="I1729" s="12"/>
      <c r="J1729" s="12"/>
      <c r="K1729" s="12"/>
      <c r="L1729" s="12"/>
      <c r="M1729" s="12"/>
      <c r="N1729" s="12"/>
      <c r="O1729" s="12"/>
      <c r="P1729" s="12"/>
      <c r="Q1729" s="12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  <c r="FQ1729" s="21"/>
      <c r="FR1729" s="21"/>
      <c r="FS1729" s="21"/>
      <c r="FT1729" s="21"/>
      <c r="FU1729" s="21"/>
      <c r="FV1729" s="21"/>
      <c r="FW1729" s="21"/>
      <c r="FX1729" s="21"/>
      <c r="FY1729" s="21"/>
      <c r="FZ1729" s="21"/>
      <c r="GA1729" s="21"/>
      <c r="GB1729" s="21"/>
      <c r="GC1729" s="21"/>
      <c r="GD1729" s="21"/>
      <c r="GE1729" s="21"/>
      <c r="GF1729" s="21"/>
      <c r="GG1729" s="21"/>
      <c r="GH1729" s="21"/>
      <c r="GI1729" s="21"/>
      <c r="GJ1729" s="21"/>
      <c r="GK1729" s="21"/>
      <c r="GL1729" s="21"/>
      <c r="GM1729" s="21"/>
      <c r="GN1729" s="21"/>
      <c r="GO1729" s="21"/>
      <c r="GP1729" s="21"/>
      <c r="GQ1729" s="21"/>
      <c r="GR1729" s="21"/>
      <c r="GS1729" s="21"/>
      <c r="GT1729" s="21"/>
      <c r="GU1729" s="21"/>
      <c r="GV1729" s="21"/>
      <c r="GW1729" s="21"/>
      <c r="GX1729" s="21"/>
      <c r="GY1729" s="21"/>
      <c r="GZ1729" s="21"/>
      <c r="HA1729" s="21"/>
      <c r="HB1729" s="21"/>
      <c r="HC1729" s="21"/>
      <c r="HD1729" s="21"/>
      <c r="HE1729" s="21"/>
      <c r="HF1729" s="21"/>
      <c r="HG1729" s="21"/>
      <c r="HH1729" s="21"/>
      <c r="HI1729" s="21"/>
      <c r="HJ1729" s="21"/>
      <c r="HK1729" s="21"/>
      <c r="HL1729" s="21"/>
      <c r="HM1729" s="21"/>
      <c r="HN1729" s="21"/>
      <c r="HO1729" s="21"/>
      <c r="HP1729" s="21"/>
      <c r="HQ1729" s="21"/>
      <c r="HR1729" s="21"/>
      <c r="HS1729" s="21"/>
      <c r="HT1729" s="21"/>
      <c r="HU1729" s="21"/>
      <c r="HV1729" s="21"/>
      <c r="HW1729" s="21"/>
      <c r="HX1729" s="21"/>
      <c r="HY1729" s="21"/>
      <c r="HZ1729" s="21"/>
      <c r="IA1729" s="21"/>
      <c r="IB1729" s="21"/>
    </row>
    <row r="1730" spans="1:236" x14ac:dyDescent="0.25">
      <c r="A1730" s="21"/>
      <c r="B1730" s="21"/>
      <c r="C1730" s="21"/>
      <c r="D1730" s="21"/>
      <c r="E1730" s="21"/>
      <c r="F1730" s="21"/>
      <c r="G1730" s="21"/>
      <c r="H1730" s="21"/>
      <c r="I1730" s="12"/>
      <c r="J1730" s="12"/>
      <c r="K1730" s="12"/>
      <c r="L1730" s="12"/>
      <c r="M1730" s="12"/>
      <c r="N1730" s="12"/>
      <c r="O1730" s="12"/>
      <c r="P1730" s="12"/>
      <c r="Q1730" s="12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  <c r="FQ1730" s="21"/>
      <c r="FR1730" s="21"/>
      <c r="FS1730" s="21"/>
      <c r="FT1730" s="21"/>
      <c r="FU1730" s="21"/>
      <c r="FV1730" s="21"/>
      <c r="FW1730" s="21"/>
      <c r="FX1730" s="21"/>
      <c r="FY1730" s="21"/>
      <c r="FZ1730" s="21"/>
      <c r="GA1730" s="21"/>
      <c r="GB1730" s="21"/>
      <c r="GC1730" s="21"/>
      <c r="GD1730" s="21"/>
      <c r="GE1730" s="21"/>
      <c r="GF1730" s="21"/>
      <c r="GG1730" s="21"/>
      <c r="GH1730" s="21"/>
      <c r="GI1730" s="21"/>
      <c r="GJ1730" s="21"/>
      <c r="GK1730" s="21"/>
      <c r="GL1730" s="21"/>
      <c r="GM1730" s="21"/>
      <c r="GN1730" s="21"/>
      <c r="GO1730" s="21"/>
      <c r="GP1730" s="21"/>
      <c r="GQ1730" s="21"/>
      <c r="GR1730" s="21"/>
      <c r="GS1730" s="21"/>
      <c r="GT1730" s="21"/>
      <c r="GU1730" s="21"/>
      <c r="GV1730" s="21"/>
      <c r="GW1730" s="21"/>
      <c r="GX1730" s="21"/>
      <c r="GY1730" s="21"/>
      <c r="GZ1730" s="21"/>
      <c r="HA1730" s="21"/>
      <c r="HB1730" s="21"/>
      <c r="HC1730" s="21"/>
      <c r="HD1730" s="21"/>
      <c r="HE1730" s="21"/>
      <c r="HF1730" s="21"/>
      <c r="HG1730" s="21"/>
      <c r="HH1730" s="21"/>
      <c r="HI1730" s="21"/>
      <c r="HJ1730" s="21"/>
      <c r="HK1730" s="21"/>
      <c r="HL1730" s="21"/>
      <c r="HM1730" s="21"/>
      <c r="HN1730" s="21"/>
      <c r="HO1730" s="21"/>
      <c r="HP1730" s="21"/>
      <c r="HQ1730" s="21"/>
      <c r="HR1730" s="21"/>
      <c r="HS1730" s="21"/>
      <c r="HT1730" s="21"/>
      <c r="HU1730" s="21"/>
      <c r="HV1730" s="21"/>
      <c r="HW1730" s="21"/>
      <c r="HX1730" s="21"/>
      <c r="HY1730" s="21"/>
      <c r="HZ1730" s="21"/>
      <c r="IA1730" s="21"/>
      <c r="IB1730" s="21"/>
    </row>
    <row r="1731" spans="1:236" x14ac:dyDescent="0.25">
      <c r="A1731" s="21"/>
      <c r="B1731" s="21"/>
      <c r="C1731" s="21"/>
      <c r="D1731" s="21"/>
      <c r="E1731" s="21"/>
      <c r="F1731" s="21"/>
      <c r="G1731" s="21"/>
      <c r="H1731" s="21"/>
      <c r="I1731" s="12"/>
      <c r="J1731" s="12"/>
      <c r="K1731" s="12"/>
      <c r="L1731" s="12"/>
      <c r="M1731" s="12"/>
      <c r="N1731" s="12"/>
      <c r="O1731" s="12"/>
      <c r="P1731" s="12"/>
      <c r="Q1731" s="12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  <c r="FQ1731" s="21"/>
      <c r="FR1731" s="21"/>
      <c r="FS1731" s="21"/>
      <c r="FT1731" s="21"/>
      <c r="FU1731" s="21"/>
      <c r="FV1731" s="21"/>
      <c r="FW1731" s="21"/>
      <c r="FX1731" s="21"/>
      <c r="FY1731" s="21"/>
      <c r="FZ1731" s="21"/>
      <c r="GA1731" s="21"/>
      <c r="GB1731" s="21"/>
      <c r="GC1731" s="21"/>
      <c r="GD1731" s="21"/>
      <c r="GE1731" s="21"/>
      <c r="GF1731" s="21"/>
      <c r="GG1731" s="21"/>
      <c r="GH1731" s="21"/>
      <c r="GI1731" s="21"/>
      <c r="GJ1731" s="21"/>
      <c r="GK1731" s="21"/>
      <c r="GL1731" s="21"/>
      <c r="GM1731" s="21"/>
      <c r="GN1731" s="21"/>
      <c r="GO1731" s="21"/>
      <c r="GP1731" s="21"/>
      <c r="GQ1731" s="21"/>
      <c r="GR1731" s="21"/>
      <c r="GS1731" s="21"/>
      <c r="GT1731" s="21"/>
      <c r="GU1731" s="21"/>
      <c r="GV1731" s="21"/>
      <c r="GW1731" s="21"/>
      <c r="GX1731" s="21"/>
      <c r="GY1731" s="21"/>
      <c r="GZ1731" s="21"/>
      <c r="HA1731" s="21"/>
      <c r="HB1731" s="21"/>
      <c r="HC1731" s="21"/>
      <c r="HD1731" s="21"/>
      <c r="HE1731" s="21"/>
      <c r="HF1731" s="21"/>
      <c r="HG1731" s="21"/>
      <c r="HH1731" s="21"/>
      <c r="HI1731" s="21"/>
      <c r="HJ1731" s="21"/>
      <c r="HK1731" s="21"/>
      <c r="HL1731" s="21"/>
      <c r="HM1731" s="21"/>
      <c r="HN1731" s="21"/>
      <c r="HO1731" s="21"/>
      <c r="HP1731" s="21"/>
      <c r="HQ1731" s="21"/>
      <c r="HR1731" s="21"/>
      <c r="HS1731" s="21"/>
      <c r="HT1731" s="21"/>
      <c r="HU1731" s="21"/>
      <c r="HV1731" s="21"/>
      <c r="HW1731" s="21"/>
      <c r="HX1731" s="21"/>
      <c r="HY1731" s="21"/>
      <c r="HZ1731" s="21"/>
      <c r="IA1731" s="21"/>
      <c r="IB1731" s="21"/>
    </row>
    <row r="1732" spans="1:236" x14ac:dyDescent="0.25">
      <c r="A1732" s="21"/>
      <c r="B1732" s="21"/>
      <c r="C1732" s="21"/>
      <c r="D1732" s="21"/>
      <c r="E1732" s="21"/>
      <c r="F1732" s="21"/>
      <c r="G1732" s="21"/>
      <c r="H1732" s="21"/>
      <c r="I1732" s="12"/>
      <c r="J1732" s="12"/>
      <c r="K1732" s="12"/>
      <c r="L1732" s="12"/>
      <c r="M1732" s="12"/>
      <c r="N1732" s="12"/>
      <c r="O1732" s="12"/>
      <c r="P1732" s="12"/>
      <c r="Q1732" s="12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  <c r="FQ1732" s="21"/>
      <c r="FR1732" s="21"/>
      <c r="FS1732" s="21"/>
      <c r="FT1732" s="21"/>
      <c r="FU1732" s="21"/>
      <c r="FV1732" s="21"/>
      <c r="FW1732" s="21"/>
      <c r="FX1732" s="21"/>
      <c r="FY1732" s="21"/>
      <c r="FZ1732" s="21"/>
      <c r="GA1732" s="21"/>
      <c r="GB1732" s="21"/>
      <c r="GC1732" s="21"/>
      <c r="GD1732" s="21"/>
      <c r="GE1732" s="21"/>
      <c r="GF1732" s="21"/>
      <c r="GG1732" s="21"/>
      <c r="GH1732" s="21"/>
      <c r="GI1732" s="21"/>
      <c r="GJ1732" s="21"/>
      <c r="GK1732" s="21"/>
      <c r="GL1732" s="21"/>
      <c r="GM1732" s="21"/>
      <c r="GN1732" s="21"/>
      <c r="GO1732" s="21"/>
      <c r="GP1732" s="21"/>
      <c r="GQ1732" s="21"/>
      <c r="GR1732" s="21"/>
      <c r="GS1732" s="21"/>
      <c r="GT1732" s="21"/>
      <c r="GU1732" s="21"/>
      <c r="GV1732" s="21"/>
      <c r="GW1732" s="21"/>
      <c r="GX1732" s="21"/>
      <c r="GY1732" s="21"/>
      <c r="GZ1732" s="21"/>
      <c r="HA1732" s="21"/>
      <c r="HB1732" s="21"/>
      <c r="HC1732" s="21"/>
      <c r="HD1732" s="21"/>
      <c r="HE1732" s="21"/>
      <c r="HF1732" s="21"/>
      <c r="HG1732" s="21"/>
      <c r="HH1732" s="21"/>
      <c r="HI1732" s="21"/>
      <c r="HJ1732" s="21"/>
      <c r="HK1732" s="21"/>
      <c r="HL1732" s="21"/>
      <c r="HM1732" s="21"/>
      <c r="HN1732" s="21"/>
      <c r="HO1732" s="21"/>
      <c r="HP1732" s="21"/>
      <c r="HQ1732" s="21"/>
      <c r="HR1732" s="21"/>
      <c r="HS1732" s="21"/>
      <c r="HT1732" s="21"/>
      <c r="HU1732" s="21"/>
      <c r="HV1732" s="21"/>
      <c r="HW1732" s="21"/>
      <c r="HX1732" s="21"/>
      <c r="HY1732" s="21"/>
      <c r="HZ1732" s="21"/>
      <c r="IA1732" s="21"/>
      <c r="IB1732" s="21"/>
    </row>
    <row r="1733" spans="1:236" x14ac:dyDescent="0.25">
      <c r="A1733" s="21"/>
      <c r="B1733" s="21"/>
      <c r="C1733" s="21"/>
      <c r="D1733" s="21"/>
      <c r="E1733" s="21"/>
      <c r="F1733" s="21"/>
      <c r="G1733" s="21"/>
      <c r="H1733" s="21"/>
      <c r="I1733" s="12"/>
      <c r="J1733" s="12"/>
      <c r="K1733" s="12"/>
      <c r="L1733" s="12"/>
      <c r="M1733" s="12"/>
      <c r="N1733" s="12"/>
      <c r="O1733" s="12"/>
      <c r="P1733" s="12"/>
      <c r="Q1733" s="12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  <c r="FQ1733" s="21"/>
      <c r="FR1733" s="21"/>
      <c r="FS1733" s="21"/>
      <c r="FT1733" s="21"/>
      <c r="FU1733" s="21"/>
      <c r="FV1733" s="21"/>
      <c r="FW1733" s="21"/>
      <c r="FX1733" s="21"/>
      <c r="FY1733" s="21"/>
      <c r="FZ1733" s="21"/>
      <c r="GA1733" s="21"/>
      <c r="GB1733" s="21"/>
      <c r="GC1733" s="21"/>
      <c r="GD1733" s="21"/>
      <c r="GE1733" s="21"/>
      <c r="GF1733" s="21"/>
      <c r="GG1733" s="21"/>
      <c r="GH1733" s="21"/>
      <c r="GI1733" s="21"/>
      <c r="GJ1733" s="21"/>
      <c r="GK1733" s="21"/>
      <c r="GL1733" s="21"/>
      <c r="GM1733" s="21"/>
      <c r="GN1733" s="21"/>
      <c r="GO1733" s="21"/>
      <c r="GP1733" s="21"/>
      <c r="GQ1733" s="21"/>
      <c r="GR1733" s="21"/>
      <c r="GS1733" s="21"/>
      <c r="GT1733" s="21"/>
      <c r="GU1733" s="21"/>
      <c r="GV1733" s="21"/>
      <c r="GW1733" s="21"/>
      <c r="GX1733" s="21"/>
      <c r="GY1733" s="21"/>
      <c r="GZ1733" s="21"/>
      <c r="HA1733" s="21"/>
      <c r="HB1733" s="21"/>
      <c r="HC1733" s="21"/>
      <c r="HD1733" s="21"/>
      <c r="HE1733" s="21"/>
      <c r="HF1733" s="21"/>
      <c r="HG1733" s="21"/>
      <c r="HH1733" s="21"/>
      <c r="HI1733" s="21"/>
      <c r="HJ1733" s="21"/>
      <c r="HK1733" s="21"/>
      <c r="HL1733" s="21"/>
      <c r="HM1733" s="21"/>
      <c r="HN1733" s="21"/>
      <c r="HO1733" s="21"/>
      <c r="HP1733" s="21"/>
      <c r="HQ1733" s="21"/>
      <c r="HR1733" s="21"/>
      <c r="HS1733" s="21"/>
      <c r="HT1733" s="21"/>
      <c r="HU1733" s="21"/>
      <c r="HV1733" s="21"/>
      <c r="HW1733" s="21"/>
      <c r="HX1733" s="21"/>
      <c r="HY1733" s="21"/>
      <c r="HZ1733" s="21"/>
      <c r="IA1733" s="21"/>
      <c r="IB1733" s="21"/>
    </row>
    <row r="1734" spans="1:236" x14ac:dyDescent="0.25">
      <c r="A1734" s="21"/>
      <c r="B1734" s="21"/>
      <c r="C1734" s="21"/>
      <c r="D1734" s="21"/>
      <c r="E1734" s="21"/>
      <c r="F1734" s="21"/>
      <c r="G1734" s="21"/>
      <c r="H1734" s="21"/>
      <c r="I1734" s="12"/>
      <c r="J1734" s="12"/>
      <c r="K1734" s="12"/>
      <c r="L1734" s="12"/>
      <c r="M1734" s="12"/>
      <c r="N1734" s="12"/>
      <c r="O1734" s="12"/>
      <c r="P1734" s="12"/>
      <c r="Q1734" s="12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  <c r="FQ1734" s="21"/>
      <c r="FR1734" s="21"/>
      <c r="FS1734" s="21"/>
      <c r="FT1734" s="21"/>
      <c r="FU1734" s="21"/>
      <c r="FV1734" s="21"/>
      <c r="FW1734" s="21"/>
      <c r="FX1734" s="21"/>
      <c r="FY1734" s="21"/>
      <c r="FZ1734" s="21"/>
      <c r="GA1734" s="21"/>
      <c r="GB1734" s="21"/>
      <c r="GC1734" s="21"/>
      <c r="GD1734" s="21"/>
      <c r="GE1734" s="21"/>
      <c r="GF1734" s="21"/>
      <c r="GG1734" s="21"/>
      <c r="GH1734" s="21"/>
      <c r="GI1734" s="21"/>
      <c r="GJ1734" s="21"/>
      <c r="GK1734" s="21"/>
      <c r="GL1734" s="21"/>
      <c r="GM1734" s="21"/>
      <c r="GN1734" s="21"/>
      <c r="GO1734" s="21"/>
      <c r="GP1734" s="21"/>
      <c r="GQ1734" s="21"/>
      <c r="GR1734" s="21"/>
      <c r="GS1734" s="21"/>
      <c r="GT1734" s="21"/>
      <c r="GU1734" s="21"/>
      <c r="GV1734" s="21"/>
      <c r="GW1734" s="21"/>
      <c r="GX1734" s="21"/>
      <c r="GY1734" s="21"/>
      <c r="GZ1734" s="21"/>
      <c r="HA1734" s="21"/>
      <c r="HB1734" s="21"/>
      <c r="HC1734" s="21"/>
      <c r="HD1734" s="21"/>
      <c r="HE1734" s="21"/>
      <c r="HF1734" s="21"/>
      <c r="HG1734" s="21"/>
      <c r="HH1734" s="21"/>
      <c r="HI1734" s="21"/>
      <c r="HJ1734" s="21"/>
      <c r="HK1734" s="21"/>
      <c r="HL1734" s="21"/>
      <c r="HM1734" s="21"/>
      <c r="HN1734" s="21"/>
      <c r="HO1734" s="21"/>
      <c r="HP1734" s="21"/>
      <c r="HQ1734" s="21"/>
      <c r="HR1734" s="21"/>
      <c r="HS1734" s="21"/>
      <c r="HT1734" s="21"/>
      <c r="HU1734" s="21"/>
      <c r="HV1734" s="21"/>
      <c r="HW1734" s="21"/>
      <c r="HX1734" s="21"/>
      <c r="HY1734" s="21"/>
      <c r="HZ1734" s="21"/>
      <c r="IA1734" s="21"/>
      <c r="IB1734" s="21"/>
    </row>
    <row r="1735" spans="1:236" x14ac:dyDescent="0.25">
      <c r="A1735" s="21"/>
      <c r="B1735" s="21"/>
      <c r="C1735" s="21"/>
      <c r="D1735" s="21"/>
      <c r="E1735" s="21"/>
      <c r="F1735" s="21"/>
      <c r="G1735" s="21"/>
      <c r="H1735" s="21"/>
      <c r="I1735" s="12"/>
      <c r="J1735" s="12"/>
      <c r="K1735" s="12"/>
      <c r="L1735" s="12"/>
      <c r="M1735" s="12"/>
      <c r="N1735" s="12"/>
      <c r="O1735" s="12"/>
      <c r="P1735" s="12"/>
      <c r="Q1735" s="12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  <c r="FQ1735" s="21"/>
      <c r="FR1735" s="21"/>
      <c r="FS1735" s="21"/>
      <c r="FT1735" s="21"/>
      <c r="FU1735" s="21"/>
      <c r="FV1735" s="21"/>
      <c r="FW1735" s="21"/>
      <c r="FX1735" s="21"/>
      <c r="FY1735" s="21"/>
      <c r="FZ1735" s="21"/>
      <c r="GA1735" s="21"/>
      <c r="GB1735" s="21"/>
      <c r="GC1735" s="21"/>
      <c r="GD1735" s="21"/>
      <c r="GE1735" s="21"/>
      <c r="GF1735" s="21"/>
      <c r="GG1735" s="21"/>
      <c r="GH1735" s="21"/>
      <c r="GI1735" s="21"/>
      <c r="GJ1735" s="21"/>
      <c r="GK1735" s="21"/>
      <c r="GL1735" s="21"/>
      <c r="GM1735" s="21"/>
      <c r="GN1735" s="21"/>
      <c r="GO1735" s="21"/>
      <c r="GP1735" s="21"/>
      <c r="GQ1735" s="21"/>
      <c r="GR1735" s="21"/>
      <c r="GS1735" s="21"/>
      <c r="GT1735" s="21"/>
      <c r="GU1735" s="21"/>
      <c r="GV1735" s="21"/>
      <c r="GW1735" s="21"/>
      <c r="GX1735" s="21"/>
      <c r="GY1735" s="21"/>
      <c r="GZ1735" s="21"/>
      <c r="HA1735" s="21"/>
      <c r="HB1735" s="21"/>
      <c r="HC1735" s="21"/>
      <c r="HD1735" s="21"/>
      <c r="HE1735" s="21"/>
      <c r="HF1735" s="21"/>
      <c r="HG1735" s="21"/>
      <c r="HH1735" s="21"/>
      <c r="HI1735" s="21"/>
      <c r="HJ1735" s="21"/>
      <c r="HK1735" s="21"/>
      <c r="HL1735" s="21"/>
      <c r="HM1735" s="21"/>
      <c r="HN1735" s="21"/>
      <c r="HO1735" s="21"/>
      <c r="HP1735" s="21"/>
      <c r="HQ1735" s="21"/>
      <c r="HR1735" s="21"/>
      <c r="HS1735" s="21"/>
      <c r="HT1735" s="21"/>
      <c r="HU1735" s="21"/>
      <c r="HV1735" s="21"/>
      <c r="HW1735" s="21"/>
      <c r="HX1735" s="21"/>
      <c r="HY1735" s="21"/>
      <c r="HZ1735" s="21"/>
      <c r="IA1735" s="21"/>
      <c r="IB1735" s="21"/>
    </row>
    <row r="1736" spans="1:236" x14ac:dyDescent="0.25">
      <c r="A1736" s="21"/>
      <c r="B1736" s="21"/>
      <c r="C1736" s="21"/>
      <c r="D1736" s="21"/>
      <c r="E1736" s="21"/>
      <c r="F1736" s="21"/>
      <c r="G1736" s="21"/>
      <c r="H1736" s="21"/>
      <c r="I1736" s="12"/>
      <c r="J1736" s="12"/>
      <c r="K1736" s="12"/>
      <c r="L1736" s="12"/>
      <c r="M1736" s="12"/>
      <c r="N1736" s="12"/>
      <c r="O1736" s="12"/>
      <c r="P1736" s="12"/>
      <c r="Q1736" s="12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  <c r="FQ1736" s="21"/>
      <c r="FR1736" s="21"/>
      <c r="FS1736" s="21"/>
      <c r="FT1736" s="21"/>
      <c r="FU1736" s="21"/>
      <c r="FV1736" s="21"/>
      <c r="FW1736" s="21"/>
      <c r="FX1736" s="21"/>
      <c r="FY1736" s="21"/>
      <c r="FZ1736" s="21"/>
      <c r="GA1736" s="21"/>
      <c r="GB1736" s="21"/>
      <c r="GC1736" s="21"/>
      <c r="GD1736" s="21"/>
      <c r="GE1736" s="21"/>
      <c r="GF1736" s="21"/>
      <c r="GG1736" s="21"/>
      <c r="GH1736" s="21"/>
      <c r="GI1736" s="21"/>
      <c r="GJ1736" s="21"/>
      <c r="GK1736" s="21"/>
      <c r="GL1736" s="21"/>
      <c r="GM1736" s="21"/>
      <c r="GN1736" s="21"/>
      <c r="GO1736" s="21"/>
      <c r="GP1736" s="21"/>
      <c r="GQ1736" s="21"/>
      <c r="GR1736" s="21"/>
      <c r="GS1736" s="21"/>
      <c r="GT1736" s="21"/>
      <c r="GU1736" s="21"/>
      <c r="GV1736" s="21"/>
      <c r="GW1736" s="21"/>
      <c r="GX1736" s="21"/>
      <c r="GY1736" s="21"/>
      <c r="GZ1736" s="21"/>
      <c r="HA1736" s="21"/>
      <c r="HB1736" s="21"/>
      <c r="HC1736" s="21"/>
      <c r="HD1736" s="21"/>
      <c r="HE1736" s="21"/>
      <c r="HF1736" s="21"/>
      <c r="HG1736" s="21"/>
      <c r="HH1736" s="21"/>
      <c r="HI1736" s="21"/>
      <c r="HJ1736" s="21"/>
      <c r="HK1736" s="21"/>
      <c r="HL1736" s="21"/>
      <c r="HM1736" s="21"/>
      <c r="HN1736" s="21"/>
      <c r="HO1736" s="21"/>
      <c r="HP1736" s="21"/>
      <c r="HQ1736" s="21"/>
      <c r="HR1736" s="21"/>
      <c r="HS1736" s="21"/>
      <c r="HT1736" s="21"/>
      <c r="HU1736" s="21"/>
      <c r="HV1736" s="21"/>
      <c r="HW1736" s="21"/>
      <c r="HX1736" s="21"/>
      <c r="HY1736" s="21"/>
      <c r="HZ1736" s="21"/>
      <c r="IA1736" s="21"/>
      <c r="IB1736" s="21"/>
    </row>
    <row r="1737" spans="1:236" x14ac:dyDescent="0.25">
      <c r="A1737" s="21"/>
      <c r="B1737" s="21"/>
      <c r="C1737" s="21"/>
      <c r="D1737" s="21"/>
      <c r="E1737" s="21"/>
      <c r="F1737" s="21"/>
      <c r="G1737" s="21"/>
      <c r="H1737" s="21"/>
      <c r="I1737" s="12"/>
      <c r="J1737" s="12"/>
      <c r="K1737" s="12"/>
      <c r="L1737" s="12"/>
      <c r="M1737" s="12"/>
      <c r="N1737" s="12"/>
      <c r="O1737" s="12"/>
      <c r="P1737" s="12"/>
      <c r="Q1737" s="12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  <c r="FQ1737" s="21"/>
      <c r="FR1737" s="21"/>
      <c r="FS1737" s="21"/>
      <c r="FT1737" s="21"/>
      <c r="FU1737" s="21"/>
      <c r="FV1737" s="21"/>
      <c r="FW1737" s="21"/>
      <c r="FX1737" s="21"/>
      <c r="FY1737" s="21"/>
      <c r="FZ1737" s="21"/>
      <c r="GA1737" s="21"/>
      <c r="GB1737" s="21"/>
      <c r="GC1737" s="21"/>
      <c r="GD1737" s="21"/>
      <c r="GE1737" s="21"/>
      <c r="GF1737" s="21"/>
      <c r="GG1737" s="21"/>
      <c r="GH1737" s="21"/>
      <c r="GI1737" s="21"/>
      <c r="GJ1737" s="21"/>
      <c r="GK1737" s="21"/>
      <c r="GL1737" s="21"/>
      <c r="GM1737" s="21"/>
      <c r="GN1737" s="21"/>
      <c r="GO1737" s="21"/>
      <c r="GP1737" s="21"/>
      <c r="GQ1737" s="21"/>
      <c r="GR1737" s="21"/>
      <c r="GS1737" s="21"/>
      <c r="GT1737" s="21"/>
      <c r="GU1737" s="21"/>
      <c r="GV1737" s="21"/>
      <c r="GW1737" s="21"/>
      <c r="GX1737" s="21"/>
      <c r="GY1737" s="21"/>
      <c r="GZ1737" s="21"/>
      <c r="HA1737" s="21"/>
      <c r="HB1737" s="21"/>
      <c r="HC1737" s="21"/>
      <c r="HD1737" s="21"/>
      <c r="HE1737" s="21"/>
      <c r="HF1737" s="21"/>
      <c r="HG1737" s="21"/>
      <c r="HH1737" s="21"/>
      <c r="HI1737" s="21"/>
      <c r="HJ1737" s="21"/>
      <c r="HK1737" s="21"/>
      <c r="HL1737" s="21"/>
      <c r="HM1737" s="21"/>
      <c r="HN1737" s="21"/>
      <c r="HO1737" s="21"/>
      <c r="HP1737" s="21"/>
      <c r="HQ1737" s="21"/>
      <c r="HR1737" s="21"/>
      <c r="HS1737" s="21"/>
      <c r="HT1737" s="21"/>
      <c r="HU1737" s="21"/>
      <c r="HV1737" s="21"/>
      <c r="HW1737" s="21"/>
      <c r="HX1737" s="21"/>
      <c r="HY1737" s="21"/>
      <c r="HZ1737" s="21"/>
      <c r="IA1737" s="21"/>
      <c r="IB1737" s="21"/>
    </row>
    <row r="1738" spans="1:236" x14ac:dyDescent="0.25">
      <c r="A1738" s="21"/>
      <c r="B1738" s="21"/>
      <c r="C1738" s="21"/>
      <c r="D1738" s="21"/>
      <c r="E1738" s="21"/>
      <c r="F1738" s="21"/>
      <c r="G1738" s="21"/>
      <c r="H1738" s="21"/>
      <c r="I1738" s="12"/>
      <c r="J1738" s="12"/>
      <c r="K1738" s="12"/>
      <c r="L1738" s="12"/>
      <c r="M1738" s="12"/>
      <c r="N1738" s="12"/>
      <c r="O1738" s="12"/>
      <c r="P1738" s="12"/>
      <c r="Q1738" s="12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  <c r="FQ1738" s="21"/>
      <c r="FR1738" s="21"/>
      <c r="FS1738" s="21"/>
      <c r="FT1738" s="21"/>
      <c r="FU1738" s="21"/>
      <c r="FV1738" s="21"/>
      <c r="FW1738" s="21"/>
      <c r="FX1738" s="21"/>
      <c r="FY1738" s="21"/>
      <c r="FZ1738" s="21"/>
      <c r="GA1738" s="21"/>
      <c r="GB1738" s="21"/>
      <c r="GC1738" s="21"/>
      <c r="GD1738" s="21"/>
      <c r="GE1738" s="21"/>
      <c r="GF1738" s="21"/>
      <c r="GG1738" s="21"/>
      <c r="GH1738" s="21"/>
      <c r="GI1738" s="21"/>
      <c r="GJ1738" s="21"/>
      <c r="GK1738" s="21"/>
      <c r="GL1738" s="21"/>
      <c r="GM1738" s="21"/>
      <c r="GN1738" s="21"/>
      <c r="GO1738" s="21"/>
      <c r="GP1738" s="21"/>
      <c r="GQ1738" s="21"/>
      <c r="GR1738" s="21"/>
      <c r="GS1738" s="21"/>
      <c r="GT1738" s="21"/>
      <c r="GU1738" s="21"/>
      <c r="GV1738" s="21"/>
      <c r="GW1738" s="21"/>
      <c r="GX1738" s="21"/>
      <c r="GY1738" s="21"/>
      <c r="GZ1738" s="21"/>
      <c r="HA1738" s="21"/>
      <c r="HB1738" s="21"/>
      <c r="HC1738" s="21"/>
      <c r="HD1738" s="21"/>
      <c r="HE1738" s="21"/>
      <c r="HF1738" s="21"/>
      <c r="HG1738" s="21"/>
      <c r="HH1738" s="21"/>
      <c r="HI1738" s="21"/>
      <c r="HJ1738" s="21"/>
      <c r="HK1738" s="21"/>
      <c r="HL1738" s="21"/>
      <c r="HM1738" s="21"/>
      <c r="HN1738" s="21"/>
      <c r="HO1738" s="21"/>
      <c r="HP1738" s="21"/>
      <c r="HQ1738" s="21"/>
      <c r="HR1738" s="21"/>
      <c r="HS1738" s="21"/>
      <c r="HT1738" s="21"/>
      <c r="HU1738" s="21"/>
      <c r="HV1738" s="21"/>
      <c r="HW1738" s="21"/>
      <c r="HX1738" s="21"/>
      <c r="HY1738" s="21"/>
      <c r="HZ1738" s="21"/>
      <c r="IA1738" s="21"/>
      <c r="IB1738" s="21"/>
    </row>
    <row r="1739" spans="1:236" x14ac:dyDescent="0.25">
      <c r="A1739" s="21"/>
      <c r="B1739" s="21"/>
      <c r="C1739" s="21"/>
      <c r="D1739" s="21"/>
      <c r="E1739" s="21"/>
      <c r="F1739" s="21"/>
      <c r="G1739" s="21"/>
      <c r="H1739" s="21"/>
      <c r="I1739" s="12"/>
      <c r="J1739" s="12"/>
      <c r="K1739" s="12"/>
      <c r="L1739" s="12"/>
      <c r="M1739" s="12"/>
      <c r="N1739" s="12"/>
      <c r="O1739" s="12"/>
      <c r="P1739" s="12"/>
      <c r="Q1739" s="12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  <c r="FQ1739" s="21"/>
      <c r="FR1739" s="21"/>
      <c r="FS1739" s="21"/>
      <c r="FT1739" s="21"/>
      <c r="FU1739" s="21"/>
      <c r="FV1739" s="21"/>
      <c r="FW1739" s="21"/>
      <c r="FX1739" s="21"/>
      <c r="FY1739" s="21"/>
      <c r="FZ1739" s="21"/>
      <c r="GA1739" s="21"/>
      <c r="GB1739" s="21"/>
      <c r="GC1739" s="21"/>
      <c r="GD1739" s="21"/>
      <c r="GE1739" s="21"/>
      <c r="GF1739" s="21"/>
      <c r="GG1739" s="21"/>
      <c r="GH1739" s="21"/>
      <c r="GI1739" s="21"/>
      <c r="GJ1739" s="21"/>
      <c r="GK1739" s="21"/>
      <c r="GL1739" s="21"/>
      <c r="GM1739" s="21"/>
      <c r="GN1739" s="21"/>
      <c r="GO1739" s="21"/>
      <c r="GP1739" s="21"/>
      <c r="GQ1739" s="21"/>
      <c r="GR1739" s="21"/>
      <c r="GS1739" s="21"/>
      <c r="GT1739" s="21"/>
      <c r="GU1739" s="21"/>
      <c r="GV1739" s="21"/>
      <c r="GW1739" s="21"/>
      <c r="GX1739" s="21"/>
      <c r="GY1739" s="21"/>
      <c r="GZ1739" s="21"/>
      <c r="HA1739" s="21"/>
      <c r="HB1739" s="21"/>
      <c r="HC1739" s="21"/>
      <c r="HD1739" s="21"/>
      <c r="HE1739" s="21"/>
      <c r="HF1739" s="21"/>
      <c r="HG1739" s="21"/>
      <c r="HH1739" s="21"/>
      <c r="HI1739" s="21"/>
      <c r="HJ1739" s="21"/>
      <c r="HK1739" s="21"/>
      <c r="HL1739" s="21"/>
      <c r="HM1739" s="21"/>
      <c r="HN1739" s="21"/>
      <c r="HO1739" s="21"/>
      <c r="HP1739" s="21"/>
      <c r="HQ1739" s="21"/>
      <c r="HR1739" s="21"/>
      <c r="HS1739" s="21"/>
      <c r="HT1739" s="21"/>
      <c r="HU1739" s="21"/>
      <c r="HV1739" s="21"/>
      <c r="HW1739" s="21"/>
      <c r="HX1739" s="21"/>
      <c r="HY1739" s="21"/>
      <c r="HZ1739" s="21"/>
      <c r="IA1739" s="21"/>
      <c r="IB1739" s="21"/>
    </row>
    <row r="1740" spans="1:236" x14ac:dyDescent="0.25">
      <c r="A1740" s="21"/>
      <c r="B1740" s="21"/>
      <c r="C1740" s="21"/>
      <c r="D1740" s="21"/>
      <c r="E1740" s="21"/>
      <c r="F1740" s="21"/>
      <c r="G1740" s="21"/>
      <c r="H1740" s="21"/>
      <c r="I1740" s="12"/>
      <c r="J1740" s="12"/>
      <c r="K1740" s="12"/>
      <c r="L1740" s="12"/>
      <c r="M1740" s="12"/>
      <c r="N1740" s="12"/>
      <c r="O1740" s="12"/>
      <c r="P1740" s="12"/>
      <c r="Q1740" s="12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  <c r="FQ1740" s="21"/>
      <c r="FR1740" s="21"/>
      <c r="FS1740" s="21"/>
      <c r="FT1740" s="21"/>
      <c r="FU1740" s="21"/>
      <c r="FV1740" s="21"/>
      <c r="FW1740" s="21"/>
      <c r="FX1740" s="21"/>
      <c r="FY1740" s="21"/>
      <c r="FZ1740" s="21"/>
      <c r="GA1740" s="21"/>
      <c r="GB1740" s="21"/>
      <c r="GC1740" s="21"/>
      <c r="GD1740" s="21"/>
      <c r="GE1740" s="21"/>
      <c r="GF1740" s="21"/>
      <c r="GG1740" s="21"/>
      <c r="GH1740" s="21"/>
      <c r="GI1740" s="21"/>
      <c r="GJ1740" s="21"/>
      <c r="GK1740" s="21"/>
      <c r="GL1740" s="21"/>
      <c r="GM1740" s="21"/>
      <c r="GN1740" s="21"/>
      <c r="GO1740" s="21"/>
      <c r="GP1740" s="21"/>
      <c r="GQ1740" s="21"/>
      <c r="GR1740" s="21"/>
      <c r="GS1740" s="21"/>
      <c r="GT1740" s="21"/>
      <c r="GU1740" s="21"/>
      <c r="GV1740" s="21"/>
      <c r="GW1740" s="21"/>
      <c r="GX1740" s="21"/>
      <c r="GY1740" s="21"/>
      <c r="GZ1740" s="21"/>
      <c r="HA1740" s="21"/>
      <c r="HB1740" s="21"/>
      <c r="HC1740" s="21"/>
      <c r="HD1740" s="21"/>
      <c r="HE1740" s="21"/>
      <c r="HF1740" s="21"/>
      <c r="HG1740" s="21"/>
      <c r="HH1740" s="21"/>
      <c r="HI1740" s="21"/>
      <c r="HJ1740" s="21"/>
      <c r="HK1740" s="21"/>
      <c r="HL1740" s="21"/>
      <c r="HM1740" s="21"/>
      <c r="HN1740" s="21"/>
      <c r="HO1740" s="21"/>
      <c r="HP1740" s="21"/>
      <c r="HQ1740" s="21"/>
      <c r="HR1740" s="21"/>
      <c r="HS1740" s="21"/>
      <c r="HT1740" s="21"/>
      <c r="HU1740" s="21"/>
      <c r="HV1740" s="21"/>
      <c r="HW1740" s="21"/>
      <c r="HX1740" s="21"/>
      <c r="HY1740" s="21"/>
      <c r="HZ1740" s="21"/>
      <c r="IA1740" s="21"/>
      <c r="IB1740" s="21"/>
    </row>
    <row r="1741" spans="1:236" x14ac:dyDescent="0.25">
      <c r="A1741" s="21"/>
      <c r="B1741" s="21"/>
      <c r="C1741" s="21"/>
      <c r="D1741" s="21"/>
      <c r="E1741" s="21"/>
      <c r="F1741" s="21"/>
      <c r="G1741" s="21"/>
      <c r="H1741" s="21"/>
      <c r="I1741" s="12"/>
      <c r="J1741" s="12"/>
      <c r="K1741" s="12"/>
      <c r="L1741" s="12"/>
      <c r="M1741" s="12"/>
      <c r="N1741" s="12"/>
      <c r="O1741" s="12"/>
      <c r="P1741" s="12"/>
      <c r="Q1741" s="12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  <c r="FQ1741" s="21"/>
      <c r="FR1741" s="21"/>
      <c r="FS1741" s="21"/>
      <c r="FT1741" s="21"/>
      <c r="FU1741" s="21"/>
      <c r="FV1741" s="21"/>
      <c r="FW1741" s="21"/>
      <c r="FX1741" s="21"/>
      <c r="FY1741" s="21"/>
      <c r="FZ1741" s="21"/>
      <c r="GA1741" s="21"/>
      <c r="GB1741" s="21"/>
      <c r="GC1741" s="21"/>
      <c r="GD1741" s="21"/>
      <c r="GE1741" s="21"/>
      <c r="GF1741" s="21"/>
      <c r="GG1741" s="21"/>
      <c r="GH1741" s="21"/>
      <c r="GI1741" s="21"/>
      <c r="GJ1741" s="21"/>
      <c r="GK1741" s="21"/>
      <c r="GL1741" s="21"/>
      <c r="GM1741" s="21"/>
      <c r="GN1741" s="21"/>
      <c r="GO1741" s="21"/>
      <c r="GP1741" s="21"/>
      <c r="GQ1741" s="21"/>
      <c r="GR1741" s="21"/>
      <c r="GS1741" s="21"/>
      <c r="GT1741" s="21"/>
      <c r="GU1741" s="21"/>
      <c r="GV1741" s="21"/>
      <c r="GW1741" s="21"/>
      <c r="GX1741" s="21"/>
      <c r="GY1741" s="21"/>
      <c r="GZ1741" s="21"/>
      <c r="HA1741" s="21"/>
      <c r="HB1741" s="21"/>
      <c r="HC1741" s="21"/>
      <c r="HD1741" s="21"/>
      <c r="HE1741" s="21"/>
      <c r="HF1741" s="21"/>
      <c r="HG1741" s="21"/>
      <c r="HH1741" s="21"/>
      <c r="HI1741" s="21"/>
      <c r="HJ1741" s="21"/>
      <c r="HK1741" s="21"/>
      <c r="HL1741" s="21"/>
      <c r="HM1741" s="21"/>
      <c r="HN1741" s="21"/>
      <c r="HO1741" s="21"/>
      <c r="HP1741" s="21"/>
      <c r="HQ1741" s="21"/>
      <c r="HR1741" s="21"/>
      <c r="HS1741" s="21"/>
      <c r="HT1741" s="21"/>
      <c r="HU1741" s="21"/>
      <c r="HV1741" s="21"/>
      <c r="HW1741" s="21"/>
      <c r="HX1741" s="21"/>
      <c r="HY1741" s="21"/>
      <c r="HZ1741" s="21"/>
      <c r="IA1741" s="21"/>
      <c r="IB1741" s="21"/>
    </row>
    <row r="1742" spans="1:236" x14ac:dyDescent="0.25">
      <c r="A1742" s="21"/>
      <c r="B1742" s="21"/>
      <c r="C1742" s="21"/>
      <c r="D1742" s="21"/>
      <c r="E1742" s="21"/>
      <c r="F1742" s="21"/>
      <c r="G1742" s="21"/>
      <c r="H1742" s="21"/>
      <c r="I1742" s="12"/>
      <c r="J1742" s="12"/>
      <c r="K1742" s="12"/>
      <c r="L1742" s="12"/>
      <c r="M1742" s="12"/>
      <c r="N1742" s="12"/>
      <c r="O1742" s="12"/>
      <c r="P1742" s="12"/>
      <c r="Q1742" s="12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  <c r="FQ1742" s="21"/>
      <c r="FR1742" s="21"/>
      <c r="FS1742" s="21"/>
      <c r="FT1742" s="21"/>
      <c r="FU1742" s="21"/>
      <c r="FV1742" s="21"/>
      <c r="FW1742" s="21"/>
      <c r="FX1742" s="21"/>
      <c r="FY1742" s="21"/>
      <c r="FZ1742" s="21"/>
      <c r="GA1742" s="21"/>
      <c r="GB1742" s="21"/>
      <c r="GC1742" s="21"/>
      <c r="GD1742" s="21"/>
      <c r="GE1742" s="21"/>
      <c r="GF1742" s="21"/>
      <c r="GG1742" s="21"/>
      <c r="GH1742" s="21"/>
      <c r="GI1742" s="21"/>
      <c r="GJ1742" s="21"/>
      <c r="GK1742" s="21"/>
      <c r="GL1742" s="21"/>
      <c r="GM1742" s="21"/>
      <c r="GN1742" s="21"/>
      <c r="GO1742" s="21"/>
      <c r="GP1742" s="21"/>
      <c r="GQ1742" s="21"/>
      <c r="GR1742" s="21"/>
      <c r="GS1742" s="21"/>
      <c r="GT1742" s="21"/>
      <c r="GU1742" s="21"/>
      <c r="GV1742" s="21"/>
      <c r="GW1742" s="21"/>
      <c r="GX1742" s="21"/>
      <c r="GY1742" s="21"/>
      <c r="GZ1742" s="21"/>
      <c r="HA1742" s="21"/>
      <c r="HB1742" s="21"/>
      <c r="HC1742" s="21"/>
      <c r="HD1742" s="21"/>
      <c r="HE1742" s="21"/>
      <c r="HF1742" s="21"/>
      <c r="HG1742" s="21"/>
      <c r="HH1742" s="21"/>
      <c r="HI1742" s="21"/>
      <c r="HJ1742" s="21"/>
      <c r="HK1742" s="21"/>
      <c r="HL1742" s="21"/>
      <c r="HM1742" s="21"/>
      <c r="HN1742" s="21"/>
      <c r="HO1742" s="21"/>
      <c r="HP1742" s="21"/>
      <c r="HQ1742" s="21"/>
      <c r="HR1742" s="21"/>
      <c r="HS1742" s="21"/>
      <c r="HT1742" s="21"/>
      <c r="HU1742" s="21"/>
      <c r="HV1742" s="21"/>
      <c r="HW1742" s="21"/>
      <c r="HX1742" s="21"/>
      <c r="HY1742" s="21"/>
      <c r="HZ1742" s="21"/>
      <c r="IA1742" s="21"/>
      <c r="IB1742" s="21"/>
    </row>
    <row r="1743" spans="1:236" x14ac:dyDescent="0.25">
      <c r="A1743" s="21"/>
      <c r="B1743" s="21"/>
      <c r="C1743" s="21"/>
      <c r="D1743" s="21"/>
      <c r="E1743" s="21"/>
      <c r="F1743" s="21"/>
      <c r="G1743" s="21"/>
      <c r="H1743" s="21"/>
      <c r="I1743" s="12"/>
      <c r="J1743" s="12"/>
      <c r="K1743" s="12"/>
      <c r="L1743" s="12"/>
      <c r="M1743" s="12"/>
      <c r="N1743" s="12"/>
      <c r="O1743" s="12"/>
      <c r="P1743" s="12"/>
      <c r="Q1743" s="12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  <c r="FQ1743" s="21"/>
      <c r="FR1743" s="21"/>
      <c r="FS1743" s="21"/>
      <c r="FT1743" s="21"/>
      <c r="FU1743" s="21"/>
      <c r="FV1743" s="21"/>
      <c r="FW1743" s="21"/>
      <c r="FX1743" s="21"/>
      <c r="FY1743" s="21"/>
      <c r="FZ1743" s="21"/>
      <c r="GA1743" s="21"/>
      <c r="GB1743" s="21"/>
      <c r="GC1743" s="21"/>
      <c r="GD1743" s="21"/>
      <c r="GE1743" s="21"/>
      <c r="GF1743" s="21"/>
      <c r="GG1743" s="21"/>
      <c r="GH1743" s="21"/>
      <c r="GI1743" s="21"/>
      <c r="GJ1743" s="21"/>
      <c r="GK1743" s="21"/>
      <c r="GL1743" s="21"/>
      <c r="GM1743" s="21"/>
      <c r="GN1743" s="21"/>
      <c r="GO1743" s="21"/>
      <c r="GP1743" s="21"/>
      <c r="GQ1743" s="21"/>
      <c r="GR1743" s="21"/>
      <c r="GS1743" s="21"/>
      <c r="GT1743" s="21"/>
      <c r="GU1743" s="21"/>
      <c r="GV1743" s="21"/>
      <c r="GW1743" s="21"/>
      <c r="GX1743" s="21"/>
      <c r="GY1743" s="21"/>
      <c r="GZ1743" s="21"/>
      <c r="HA1743" s="21"/>
      <c r="HB1743" s="21"/>
      <c r="HC1743" s="21"/>
      <c r="HD1743" s="21"/>
      <c r="HE1743" s="21"/>
      <c r="HF1743" s="21"/>
      <c r="HG1743" s="21"/>
      <c r="HH1743" s="21"/>
      <c r="HI1743" s="21"/>
      <c r="HJ1743" s="21"/>
      <c r="HK1743" s="21"/>
      <c r="HL1743" s="21"/>
      <c r="HM1743" s="21"/>
      <c r="HN1743" s="21"/>
      <c r="HO1743" s="21"/>
      <c r="HP1743" s="21"/>
      <c r="HQ1743" s="21"/>
      <c r="HR1743" s="21"/>
      <c r="HS1743" s="21"/>
      <c r="HT1743" s="21"/>
      <c r="HU1743" s="21"/>
      <c r="HV1743" s="21"/>
      <c r="HW1743" s="21"/>
      <c r="HX1743" s="21"/>
      <c r="HY1743" s="21"/>
      <c r="HZ1743" s="21"/>
      <c r="IA1743" s="21"/>
      <c r="IB1743" s="21"/>
    </row>
    <row r="1744" spans="1:236" x14ac:dyDescent="0.25">
      <c r="A1744" s="21"/>
      <c r="B1744" s="21"/>
      <c r="C1744" s="21"/>
      <c r="D1744" s="21"/>
      <c r="E1744" s="21"/>
      <c r="F1744" s="21"/>
      <c r="G1744" s="21"/>
      <c r="H1744" s="21"/>
      <c r="I1744" s="12"/>
      <c r="J1744" s="12"/>
      <c r="K1744" s="12"/>
      <c r="L1744" s="12"/>
      <c r="M1744" s="12"/>
      <c r="N1744" s="12"/>
      <c r="O1744" s="12"/>
      <c r="P1744" s="12"/>
      <c r="Q1744" s="12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  <c r="FQ1744" s="21"/>
      <c r="FR1744" s="21"/>
      <c r="FS1744" s="21"/>
      <c r="FT1744" s="21"/>
      <c r="FU1744" s="21"/>
      <c r="FV1744" s="21"/>
      <c r="FW1744" s="21"/>
      <c r="FX1744" s="21"/>
      <c r="FY1744" s="21"/>
      <c r="FZ1744" s="21"/>
      <c r="GA1744" s="21"/>
      <c r="GB1744" s="21"/>
      <c r="GC1744" s="21"/>
      <c r="GD1744" s="21"/>
      <c r="GE1744" s="21"/>
      <c r="GF1744" s="21"/>
      <c r="GG1744" s="21"/>
      <c r="GH1744" s="21"/>
      <c r="GI1744" s="21"/>
      <c r="GJ1744" s="21"/>
      <c r="GK1744" s="21"/>
      <c r="GL1744" s="21"/>
      <c r="GM1744" s="21"/>
      <c r="GN1744" s="21"/>
      <c r="GO1744" s="21"/>
      <c r="GP1744" s="21"/>
      <c r="GQ1744" s="21"/>
      <c r="GR1744" s="21"/>
      <c r="GS1744" s="21"/>
      <c r="GT1744" s="21"/>
      <c r="GU1744" s="21"/>
      <c r="GV1744" s="21"/>
      <c r="GW1744" s="21"/>
      <c r="GX1744" s="21"/>
      <c r="GY1744" s="21"/>
      <c r="GZ1744" s="21"/>
      <c r="HA1744" s="21"/>
      <c r="HB1744" s="21"/>
      <c r="HC1744" s="21"/>
      <c r="HD1744" s="21"/>
      <c r="HE1744" s="21"/>
      <c r="HF1744" s="21"/>
      <c r="HG1744" s="21"/>
      <c r="HH1744" s="21"/>
      <c r="HI1744" s="21"/>
      <c r="HJ1744" s="21"/>
      <c r="HK1744" s="21"/>
      <c r="HL1744" s="21"/>
      <c r="HM1744" s="21"/>
      <c r="HN1744" s="21"/>
      <c r="HO1744" s="21"/>
      <c r="HP1744" s="21"/>
      <c r="HQ1744" s="21"/>
      <c r="HR1744" s="21"/>
      <c r="HS1744" s="21"/>
      <c r="HT1744" s="21"/>
      <c r="HU1744" s="21"/>
      <c r="HV1744" s="21"/>
      <c r="HW1744" s="21"/>
      <c r="HX1744" s="21"/>
      <c r="HY1744" s="21"/>
      <c r="HZ1744" s="21"/>
      <c r="IA1744" s="21"/>
      <c r="IB1744" s="21"/>
    </row>
    <row r="1745" spans="1:236" x14ac:dyDescent="0.25">
      <c r="A1745" s="21"/>
      <c r="B1745" s="21"/>
      <c r="C1745" s="21"/>
      <c r="D1745" s="21"/>
      <c r="E1745" s="21"/>
      <c r="F1745" s="21"/>
      <c r="G1745" s="21"/>
      <c r="H1745" s="21"/>
      <c r="I1745" s="12"/>
      <c r="J1745" s="12"/>
      <c r="K1745" s="12"/>
      <c r="L1745" s="12"/>
      <c r="M1745" s="12"/>
      <c r="N1745" s="12"/>
      <c r="O1745" s="12"/>
      <c r="P1745" s="12"/>
      <c r="Q1745" s="12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  <c r="FQ1745" s="21"/>
      <c r="FR1745" s="21"/>
      <c r="FS1745" s="21"/>
      <c r="FT1745" s="21"/>
      <c r="FU1745" s="21"/>
      <c r="FV1745" s="21"/>
      <c r="FW1745" s="21"/>
      <c r="FX1745" s="21"/>
      <c r="FY1745" s="21"/>
      <c r="FZ1745" s="21"/>
      <c r="GA1745" s="21"/>
      <c r="GB1745" s="21"/>
      <c r="GC1745" s="21"/>
      <c r="GD1745" s="21"/>
      <c r="GE1745" s="21"/>
      <c r="GF1745" s="21"/>
      <c r="GG1745" s="21"/>
      <c r="GH1745" s="21"/>
      <c r="GI1745" s="21"/>
      <c r="GJ1745" s="21"/>
      <c r="GK1745" s="21"/>
      <c r="GL1745" s="21"/>
      <c r="GM1745" s="21"/>
      <c r="GN1745" s="21"/>
      <c r="GO1745" s="21"/>
      <c r="GP1745" s="21"/>
      <c r="GQ1745" s="21"/>
      <c r="GR1745" s="21"/>
      <c r="GS1745" s="21"/>
      <c r="GT1745" s="21"/>
      <c r="GU1745" s="21"/>
      <c r="GV1745" s="21"/>
      <c r="GW1745" s="21"/>
      <c r="GX1745" s="21"/>
      <c r="GY1745" s="21"/>
      <c r="GZ1745" s="21"/>
      <c r="HA1745" s="21"/>
      <c r="HB1745" s="21"/>
      <c r="HC1745" s="21"/>
      <c r="HD1745" s="21"/>
      <c r="HE1745" s="21"/>
      <c r="HF1745" s="21"/>
      <c r="HG1745" s="21"/>
      <c r="HH1745" s="21"/>
      <c r="HI1745" s="21"/>
      <c r="HJ1745" s="21"/>
      <c r="HK1745" s="21"/>
      <c r="HL1745" s="21"/>
      <c r="HM1745" s="21"/>
      <c r="HN1745" s="21"/>
      <c r="HO1745" s="21"/>
      <c r="HP1745" s="21"/>
      <c r="HQ1745" s="21"/>
      <c r="HR1745" s="21"/>
      <c r="HS1745" s="21"/>
      <c r="HT1745" s="21"/>
      <c r="HU1745" s="21"/>
      <c r="HV1745" s="21"/>
      <c r="HW1745" s="21"/>
      <c r="HX1745" s="21"/>
      <c r="HY1745" s="21"/>
      <c r="HZ1745" s="21"/>
      <c r="IA1745" s="21"/>
      <c r="IB1745" s="21"/>
    </row>
    <row r="1746" spans="1:236" x14ac:dyDescent="0.25">
      <c r="A1746" s="21"/>
      <c r="B1746" s="21"/>
      <c r="C1746" s="21"/>
      <c r="D1746" s="21"/>
      <c r="E1746" s="21"/>
      <c r="F1746" s="21"/>
      <c r="G1746" s="21"/>
      <c r="H1746" s="21"/>
      <c r="I1746" s="12"/>
      <c r="J1746" s="12"/>
      <c r="K1746" s="12"/>
      <c r="L1746" s="12"/>
      <c r="M1746" s="12"/>
      <c r="N1746" s="12"/>
      <c r="O1746" s="12"/>
      <c r="P1746" s="12"/>
      <c r="Q1746" s="12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  <c r="FQ1746" s="21"/>
      <c r="FR1746" s="21"/>
      <c r="FS1746" s="21"/>
      <c r="FT1746" s="21"/>
      <c r="FU1746" s="21"/>
      <c r="FV1746" s="21"/>
      <c r="FW1746" s="21"/>
      <c r="FX1746" s="21"/>
      <c r="FY1746" s="21"/>
      <c r="FZ1746" s="21"/>
      <c r="GA1746" s="21"/>
      <c r="GB1746" s="21"/>
      <c r="GC1746" s="21"/>
      <c r="GD1746" s="21"/>
      <c r="GE1746" s="21"/>
      <c r="GF1746" s="21"/>
      <c r="GG1746" s="21"/>
      <c r="GH1746" s="21"/>
      <c r="GI1746" s="21"/>
      <c r="GJ1746" s="21"/>
      <c r="GK1746" s="21"/>
      <c r="GL1746" s="21"/>
      <c r="GM1746" s="21"/>
      <c r="GN1746" s="21"/>
      <c r="GO1746" s="21"/>
      <c r="GP1746" s="21"/>
      <c r="GQ1746" s="21"/>
      <c r="GR1746" s="21"/>
      <c r="GS1746" s="21"/>
      <c r="GT1746" s="21"/>
      <c r="GU1746" s="21"/>
      <c r="GV1746" s="21"/>
      <c r="GW1746" s="21"/>
      <c r="GX1746" s="21"/>
      <c r="GY1746" s="21"/>
      <c r="GZ1746" s="21"/>
      <c r="HA1746" s="21"/>
      <c r="HB1746" s="21"/>
      <c r="HC1746" s="21"/>
      <c r="HD1746" s="21"/>
      <c r="HE1746" s="21"/>
      <c r="HF1746" s="21"/>
      <c r="HG1746" s="21"/>
      <c r="HH1746" s="21"/>
      <c r="HI1746" s="21"/>
      <c r="HJ1746" s="21"/>
      <c r="HK1746" s="21"/>
      <c r="HL1746" s="21"/>
      <c r="HM1746" s="21"/>
      <c r="HN1746" s="21"/>
      <c r="HO1746" s="21"/>
      <c r="HP1746" s="21"/>
      <c r="HQ1746" s="21"/>
      <c r="HR1746" s="21"/>
      <c r="HS1746" s="21"/>
      <c r="HT1746" s="21"/>
      <c r="HU1746" s="21"/>
      <c r="HV1746" s="21"/>
      <c r="HW1746" s="21"/>
      <c r="HX1746" s="21"/>
      <c r="HY1746" s="21"/>
      <c r="HZ1746" s="21"/>
      <c r="IA1746" s="21"/>
      <c r="IB1746" s="21"/>
    </row>
    <row r="1747" spans="1:236" x14ac:dyDescent="0.25">
      <c r="A1747" s="21"/>
      <c r="B1747" s="21"/>
      <c r="C1747" s="21"/>
      <c r="D1747" s="21"/>
      <c r="E1747" s="21"/>
      <c r="F1747" s="21"/>
      <c r="G1747" s="21"/>
      <c r="H1747" s="21"/>
      <c r="I1747" s="12"/>
      <c r="J1747" s="12"/>
      <c r="K1747" s="12"/>
      <c r="L1747" s="12"/>
      <c r="M1747" s="12"/>
      <c r="N1747" s="12"/>
      <c r="O1747" s="12"/>
      <c r="P1747" s="12"/>
      <c r="Q1747" s="12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  <c r="FQ1747" s="21"/>
      <c r="FR1747" s="21"/>
      <c r="FS1747" s="21"/>
      <c r="FT1747" s="21"/>
      <c r="FU1747" s="21"/>
      <c r="FV1747" s="21"/>
      <c r="FW1747" s="21"/>
      <c r="FX1747" s="21"/>
      <c r="FY1747" s="21"/>
      <c r="FZ1747" s="21"/>
      <c r="GA1747" s="21"/>
      <c r="GB1747" s="21"/>
      <c r="GC1747" s="21"/>
      <c r="GD1747" s="21"/>
      <c r="GE1747" s="21"/>
      <c r="GF1747" s="21"/>
      <c r="GG1747" s="21"/>
      <c r="GH1747" s="21"/>
      <c r="GI1747" s="21"/>
      <c r="GJ1747" s="21"/>
      <c r="GK1747" s="21"/>
      <c r="GL1747" s="21"/>
      <c r="GM1747" s="21"/>
      <c r="GN1747" s="21"/>
      <c r="GO1747" s="21"/>
      <c r="GP1747" s="21"/>
      <c r="GQ1747" s="21"/>
      <c r="GR1747" s="21"/>
      <c r="GS1747" s="21"/>
      <c r="GT1747" s="21"/>
      <c r="GU1747" s="21"/>
      <c r="GV1747" s="21"/>
      <c r="GW1747" s="21"/>
      <c r="GX1747" s="21"/>
      <c r="GY1747" s="21"/>
      <c r="GZ1747" s="21"/>
      <c r="HA1747" s="21"/>
      <c r="HB1747" s="21"/>
      <c r="HC1747" s="21"/>
      <c r="HD1747" s="21"/>
      <c r="HE1747" s="21"/>
      <c r="HF1747" s="21"/>
      <c r="HG1747" s="21"/>
      <c r="HH1747" s="21"/>
      <c r="HI1747" s="21"/>
      <c r="HJ1747" s="21"/>
      <c r="HK1747" s="21"/>
      <c r="HL1747" s="21"/>
      <c r="HM1747" s="21"/>
      <c r="HN1747" s="21"/>
      <c r="HO1747" s="21"/>
      <c r="HP1747" s="21"/>
      <c r="HQ1747" s="21"/>
      <c r="HR1747" s="21"/>
      <c r="HS1747" s="21"/>
      <c r="HT1747" s="21"/>
      <c r="HU1747" s="21"/>
      <c r="HV1747" s="21"/>
      <c r="HW1747" s="21"/>
      <c r="HX1747" s="21"/>
      <c r="HY1747" s="21"/>
      <c r="HZ1747" s="21"/>
      <c r="IA1747" s="21"/>
      <c r="IB1747" s="21"/>
    </row>
    <row r="1748" spans="1:236" x14ac:dyDescent="0.25">
      <c r="A1748" s="21"/>
      <c r="B1748" s="21"/>
      <c r="C1748" s="21"/>
      <c r="D1748" s="21"/>
      <c r="E1748" s="21"/>
      <c r="F1748" s="21"/>
      <c r="G1748" s="21"/>
      <c r="H1748" s="21"/>
      <c r="I1748" s="12"/>
      <c r="J1748" s="12"/>
      <c r="K1748" s="12"/>
      <c r="L1748" s="12"/>
      <c r="M1748" s="12"/>
      <c r="N1748" s="12"/>
      <c r="O1748" s="12"/>
      <c r="P1748" s="12"/>
      <c r="Q1748" s="12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  <c r="FQ1748" s="21"/>
      <c r="FR1748" s="21"/>
      <c r="FS1748" s="21"/>
      <c r="FT1748" s="21"/>
      <c r="FU1748" s="21"/>
      <c r="FV1748" s="21"/>
      <c r="FW1748" s="21"/>
      <c r="FX1748" s="21"/>
      <c r="FY1748" s="21"/>
      <c r="FZ1748" s="21"/>
      <c r="GA1748" s="21"/>
      <c r="GB1748" s="21"/>
      <c r="GC1748" s="21"/>
      <c r="GD1748" s="21"/>
      <c r="GE1748" s="21"/>
      <c r="GF1748" s="21"/>
      <c r="GG1748" s="21"/>
      <c r="GH1748" s="21"/>
      <c r="GI1748" s="21"/>
      <c r="GJ1748" s="21"/>
      <c r="GK1748" s="21"/>
      <c r="GL1748" s="21"/>
      <c r="GM1748" s="21"/>
      <c r="GN1748" s="21"/>
      <c r="GO1748" s="21"/>
      <c r="GP1748" s="21"/>
      <c r="GQ1748" s="21"/>
      <c r="GR1748" s="21"/>
      <c r="GS1748" s="21"/>
      <c r="GT1748" s="21"/>
      <c r="GU1748" s="21"/>
      <c r="GV1748" s="21"/>
      <c r="GW1748" s="21"/>
      <c r="GX1748" s="21"/>
      <c r="GY1748" s="21"/>
      <c r="GZ1748" s="21"/>
      <c r="HA1748" s="21"/>
      <c r="HB1748" s="21"/>
      <c r="HC1748" s="21"/>
      <c r="HD1748" s="21"/>
      <c r="HE1748" s="21"/>
      <c r="HF1748" s="21"/>
      <c r="HG1748" s="21"/>
      <c r="HH1748" s="21"/>
      <c r="HI1748" s="21"/>
      <c r="HJ1748" s="21"/>
      <c r="HK1748" s="21"/>
      <c r="HL1748" s="21"/>
      <c r="HM1748" s="21"/>
      <c r="HN1748" s="21"/>
      <c r="HO1748" s="21"/>
      <c r="HP1748" s="21"/>
      <c r="HQ1748" s="21"/>
      <c r="HR1748" s="21"/>
      <c r="HS1748" s="21"/>
      <c r="HT1748" s="21"/>
      <c r="HU1748" s="21"/>
      <c r="HV1748" s="21"/>
      <c r="HW1748" s="21"/>
      <c r="HX1748" s="21"/>
      <c r="HY1748" s="21"/>
      <c r="HZ1748" s="21"/>
      <c r="IA1748" s="21"/>
      <c r="IB1748" s="21"/>
    </row>
    <row r="1749" spans="1:236" x14ac:dyDescent="0.25">
      <c r="A1749" s="21"/>
      <c r="B1749" s="21"/>
      <c r="C1749" s="21"/>
      <c r="D1749" s="21"/>
      <c r="E1749" s="21"/>
      <c r="F1749" s="21"/>
      <c r="G1749" s="21"/>
      <c r="H1749" s="21"/>
      <c r="I1749" s="12"/>
      <c r="J1749" s="12"/>
      <c r="K1749" s="12"/>
      <c r="L1749" s="12"/>
      <c r="M1749" s="12"/>
      <c r="N1749" s="12"/>
      <c r="O1749" s="12"/>
      <c r="P1749" s="12"/>
      <c r="Q1749" s="12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  <c r="FQ1749" s="21"/>
      <c r="FR1749" s="21"/>
      <c r="FS1749" s="21"/>
      <c r="FT1749" s="21"/>
      <c r="FU1749" s="21"/>
      <c r="FV1749" s="21"/>
      <c r="FW1749" s="21"/>
      <c r="FX1749" s="21"/>
      <c r="FY1749" s="21"/>
      <c r="FZ1749" s="21"/>
      <c r="GA1749" s="21"/>
      <c r="GB1749" s="21"/>
      <c r="GC1749" s="21"/>
      <c r="GD1749" s="21"/>
      <c r="GE1749" s="21"/>
      <c r="GF1749" s="21"/>
      <c r="GG1749" s="21"/>
      <c r="GH1749" s="21"/>
      <c r="GI1749" s="21"/>
      <c r="GJ1749" s="21"/>
      <c r="GK1749" s="21"/>
      <c r="GL1749" s="21"/>
      <c r="GM1749" s="21"/>
      <c r="GN1749" s="21"/>
      <c r="GO1749" s="21"/>
      <c r="GP1749" s="21"/>
      <c r="GQ1749" s="21"/>
      <c r="GR1749" s="21"/>
      <c r="GS1749" s="21"/>
      <c r="GT1749" s="21"/>
      <c r="GU1749" s="21"/>
      <c r="GV1749" s="21"/>
      <c r="GW1749" s="21"/>
      <c r="GX1749" s="21"/>
      <c r="GY1749" s="21"/>
      <c r="GZ1749" s="21"/>
      <c r="HA1749" s="21"/>
      <c r="HB1749" s="21"/>
      <c r="HC1749" s="21"/>
      <c r="HD1749" s="21"/>
      <c r="HE1749" s="21"/>
      <c r="HF1749" s="21"/>
      <c r="HG1749" s="21"/>
      <c r="HH1749" s="21"/>
      <c r="HI1749" s="21"/>
      <c r="HJ1749" s="21"/>
      <c r="HK1749" s="21"/>
      <c r="HL1749" s="21"/>
      <c r="HM1749" s="21"/>
      <c r="HN1749" s="21"/>
      <c r="HO1749" s="21"/>
      <c r="HP1749" s="21"/>
      <c r="HQ1749" s="21"/>
      <c r="HR1749" s="21"/>
      <c r="HS1749" s="21"/>
      <c r="HT1749" s="21"/>
      <c r="HU1749" s="21"/>
      <c r="HV1749" s="21"/>
      <c r="HW1749" s="21"/>
      <c r="HX1749" s="21"/>
      <c r="HY1749" s="21"/>
      <c r="HZ1749" s="21"/>
      <c r="IA1749" s="21"/>
      <c r="IB1749" s="21"/>
    </row>
    <row r="1750" spans="1:236" x14ac:dyDescent="0.25">
      <c r="A1750" s="21"/>
      <c r="B1750" s="21"/>
      <c r="C1750" s="21"/>
      <c r="D1750" s="21"/>
      <c r="E1750" s="21"/>
      <c r="F1750" s="21"/>
      <c r="G1750" s="21"/>
      <c r="H1750" s="21"/>
      <c r="I1750" s="12"/>
      <c r="J1750" s="12"/>
      <c r="K1750" s="12"/>
      <c r="L1750" s="12"/>
      <c r="M1750" s="12"/>
      <c r="N1750" s="12"/>
      <c r="O1750" s="12"/>
      <c r="P1750" s="12"/>
      <c r="Q1750" s="12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  <c r="FQ1750" s="21"/>
      <c r="FR1750" s="21"/>
      <c r="FS1750" s="21"/>
      <c r="FT1750" s="21"/>
      <c r="FU1750" s="21"/>
      <c r="FV1750" s="21"/>
      <c r="FW1750" s="21"/>
      <c r="FX1750" s="21"/>
      <c r="FY1750" s="21"/>
      <c r="FZ1750" s="21"/>
      <c r="GA1750" s="21"/>
      <c r="GB1750" s="21"/>
      <c r="GC1750" s="21"/>
      <c r="GD1750" s="21"/>
      <c r="GE1750" s="21"/>
      <c r="GF1750" s="21"/>
      <c r="GG1750" s="21"/>
      <c r="GH1750" s="21"/>
      <c r="GI1750" s="21"/>
      <c r="GJ1750" s="21"/>
      <c r="GK1750" s="21"/>
      <c r="GL1750" s="21"/>
      <c r="GM1750" s="21"/>
      <c r="GN1750" s="21"/>
      <c r="GO1750" s="21"/>
      <c r="GP1750" s="21"/>
      <c r="GQ1750" s="21"/>
      <c r="GR1750" s="21"/>
      <c r="GS1750" s="21"/>
      <c r="GT1750" s="21"/>
      <c r="GU1750" s="21"/>
      <c r="GV1750" s="21"/>
      <c r="GW1750" s="21"/>
      <c r="GX1750" s="21"/>
      <c r="GY1750" s="21"/>
      <c r="GZ1750" s="21"/>
      <c r="HA1750" s="21"/>
      <c r="HB1750" s="21"/>
      <c r="HC1750" s="21"/>
      <c r="HD1750" s="21"/>
      <c r="HE1750" s="21"/>
      <c r="HF1750" s="21"/>
      <c r="HG1750" s="21"/>
      <c r="HH1750" s="21"/>
      <c r="HI1750" s="21"/>
      <c r="HJ1750" s="21"/>
      <c r="HK1750" s="21"/>
      <c r="HL1750" s="21"/>
      <c r="HM1750" s="21"/>
      <c r="HN1750" s="21"/>
      <c r="HO1750" s="21"/>
      <c r="HP1750" s="21"/>
      <c r="HQ1750" s="21"/>
      <c r="HR1750" s="21"/>
      <c r="HS1750" s="21"/>
      <c r="HT1750" s="21"/>
      <c r="HU1750" s="21"/>
      <c r="HV1750" s="21"/>
      <c r="HW1750" s="21"/>
      <c r="HX1750" s="21"/>
      <c r="HY1750" s="21"/>
      <c r="HZ1750" s="21"/>
      <c r="IA1750" s="21"/>
      <c r="IB1750" s="21"/>
    </row>
    <row r="1751" spans="1:236" x14ac:dyDescent="0.25">
      <c r="A1751" s="21"/>
      <c r="B1751" s="21"/>
      <c r="C1751" s="21"/>
      <c r="D1751" s="21"/>
      <c r="E1751" s="21"/>
      <c r="F1751" s="21"/>
      <c r="G1751" s="21"/>
      <c r="H1751" s="21"/>
      <c r="I1751" s="12"/>
      <c r="J1751" s="12"/>
      <c r="K1751" s="12"/>
      <c r="L1751" s="12"/>
      <c r="M1751" s="12"/>
      <c r="N1751" s="12"/>
      <c r="O1751" s="12"/>
      <c r="P1751" s="12"/>
      <c r="Q1751" s="12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  <c r="FQ1751" s="21"/>
      <c r="FR1751" s="21"/>
      <c r="FS1751" s="21"/>
      <c r="FT1751" s="21"/>
      <c r="FU1751" s="21"/>
      <c r="FV1751" s="21"/>
      <c r="FW1751" s="21"/>
      <c r="FX1751" s="21"/>
      <c r="FY1751" s="21"/>
      <c r="FZ1751" s="21"/>
      <c r="GA1751" s="21"/>
      <c r="GB1751" s="21"/>
      <c r="GC1751" s="21"/>
      <c r="GD1751" s="21"/>
      <c r="GE1751" s="21"/>
      <c r="GF1751" s="21"/>
      <c r="GG1751" s="21"/>
      <c r="GH1751" s="21"/>
      <c r="GI1751" s="21"/>
      <c r="GJ1751" s="21"/>
      <c r="GK1751" s="21"/>
      <c r="GL1751" s="21"/>
      <c r="GM1751" s="21"/>
      <c r="GN1751" s="21"/>
      <c r="GO1751" s="21"/>
      <c r="GP1751" s="21"/>
      <c r="GQ1751" s="21"/>
      <c r="GR1751" s="21"/>
      <c r="GS1751" s="21"/>
      <c r="GT1751" s="21"/>
      <c r="GU1751" s="21"/>
      <c r="GV1751" s="21"/>
      <c r="GW1751" s="21"/>
      <c r="GX1751" s="21"/>
      <c r="GY1751" s="21"/>
      <c r="GZ1751" s="21"/>
      <c r="HA1751" s="21"/>
      <c r="HB1751" s="21"/>
      <c r="HC1751" s="21"/>
      <c r="HD1751" s="21"/>
      <c r="HE1751" s="21"/>
      <c r="HF1751" s="21"/>
      <c r="HG1751" s="21"/>
      <c r="HH1751" s="21"/>
      <c r="HI1751" s="21"/>
      <c r="HJ1751" s="21"/>
      <c r="HK1751" s="21"/>
      <c r="HL1751" s="21"/>
      <c r="HM1751" s="21"/>
      <c r="HN1751" s="21"/>
      <c r="HO1751" s="21"/>
      <c r="HP1751" s="21"/>
      <c r="HQ1751" s="21"/>
      <c r="HR1751" s="21"/>
      <c r="HS1751" s="21"/>
      <c r="HT1751" s="21"/>
      <c r="HU1751" s="21"/>
      <c r="HV1751" s="21"/>
      <c r="HW1751" s="21"/>
      <c r="HX1751" s="21"/>
      <c r="HY1751" s="21"/>
      <c r="HZ1751" s="21"/>
      <c r="IA1751" s="21"/>
      <c r="IB1751" s="21"/>
    </row>
    <row r="1752" spans="1:236" x14ac:dyDescent="0.25">
      <c r="A1752" s="21"/>
      <c r="B1752" s="21"/>
      <c r="C1752" s="21"/>
      <c r="D1752" s="21"/>
      <c r="E1752" s="21"/>
      <c r="F1752" s="21"/>
      <c r="G1752" s="21"/>
      <c r="H1752" s="21"/>
      <c r="I1752" s="12"/>
      <c r="J1752" s="12"/>
      <c r="K1752" s="12"/>
      <c r="L1752" s="12"/>
      <c r="M1752" s="12"/>
      <c r="N1752" s="12"/>
      <c r="O1752" s="12"/>
      <c r="P1752" s="12"/>
      <c r="Q1752" s="12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  <c r="FQ1752" s="21"/>
      <c r="FR1752" s="21"/>
      <c r="FS1752" s="21"/>
      <c r="FT1752" s="21"/>
      <c r="FU1752" s="21"/>
      <c r="FV1752" s="21"/>
      <c r="FW1752" s="21"/>
      <c r="FX1752" s="21"/>
      <c r="FY1752" s="21"/>
      <c r="FZ1752" s="21"/>
      <c r="GA1752" s="21"/>
      <c r="GB1752" s="21"/>
      <c r="GC1752" s="21"/>
      <c r="GD1752" s="21"/>
      <c r="GE1752" s="21"/>
      <c r="GF1752" s="21"/>
      <c r="GG1752" s="21"/>
      <c r="GH1752" s="21"/>
      <c r="GI1752" s="21"/>
      <c r="GJ1752" s="21"/>
      <c r="GK1752" s="21"/>
      <c r="GL1752" s="21"/>
      <c r="GM1752" s="21"/>
      <c r="GN1752" s="21"/>
      <c r="GO1752" s="21"/>
      <c r="GP1752" s="21"/>
      <c r="GQ1752" s="21"/>
      <c r="GR1752" s="21"/>
      <c r="GS1752" s="21"/>
      <c r="GT1752" s="21"/>
      <c r="GU1752" s="21"/>
      <c r="GV1752" s="21"/>
      <c r="GW1752" s="21"/>
      <c r="GX1752" s="21"/>
      <c r="GY1752" s="21"/>
      <c r="GZ1752" s="21"/>
      <c r="HA1752" s="21"/>
      <c r="HB1752" s="21"/>
      <c r="HC1752" s="21"/>
      <c r="HD1752" s="21"/>
      <c r="HE1752" s="21"/>
      <c r="HF1752" s="21"/>
      <c r="HG1752" s="21"/>
      <c r="HH1752" s="21"/>
      <c r="HI1752" s="21"/>
      <c r="HJ1752" s="21"/>
      <c r="HK1752" s="21"/>
      <c r="HL1752" s="21"/>
      <c r="HM1752" s="21"/>
      <c r="HN1752" s="21"/>
      <c r="HO1752" s="21"/>
      <c r="HP1752" s="21"/>
      <c r="HQ1752" s="21"/>
      <c r="HR1752" s="21"/>
      <c r="HS1752" s="21"/>
      <c r="HT1752" s="21"/>
      <c r="HU1752" s="21"/>
      <c r="HV1752" s="21"/>
      <c r="HW1752" s="21"/>
      <c r="HX1752" s="21"/>
      <c r="HY1752" s="21"/>
      <c r="HZ1752" s="21"/>
      <c r="IA1752" s="21"/>
      <c r="IB1752" s="21"/>
    </row>
    <row r="1753" spans="1:236" x14ac:dyDescent="0.25">
      <c r="A1753" s="21"/>
      <c r="B1753" s="21"/>
      <c r="C1753" s="21"/>
      <c r="D1753" s="21"/>
      <c r="E1753" s="21"/>
      <c r="F1753" s="21"/>
      <c r="G1753" s="21"/>
      <c r="H1753" s="21"/>
      <c r="I1753" s="12"/>
      <c r="J1753" s="12"/>
      <c r="K1753" s="12"/>
      <c r="L1753" s="12"/>
      <c r="M1753" s="12"/>
      <c r="N1753" s="12"/>
      <c r="O1753" s="12"/>
      <c r="P1753" s="12"/>
      <c r="Q1753" s="12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  <c r="FQ1753" s="21"/>
      <c r="FR1753" s="21"/>
      <c r="FS1753" s="21"/>
      <c r="FT1753" s="21"/>
      <c r="FU1753" s="21"/>
      <c r="FV1753" s="21"/>
      <c r="FW1753" s="21"/>
      <c r="FX1753" s="21"/>
      <c r="FY1753" s="21"/>
      <c r="FZ1753" s="21"/>
      <c r="GA1753" s="21"/>
      <c r="GB1753" s="21"/>
      <c r="GC1753" s="21"/>
      <c r="GD1753" s="21"/>
      <c r="GE1753" s="21"/>
      <c r="GF1753" s="21"/>
      <c r="GG1753" s="21"/>
      <c r="GH1753" s="21"/>
      <c r="GI1753" s="21"/>
      <c r="GJ1753" s="21"/>
      <c r="GK1753" s="21"/>
      <c r="GL1753" s="21"/>
      <c r="GM1753" s="21"/>
      <c r="GN1753" s="21"/>
      <c r="GO1753" s="21"/>
      <c r="GP1753" s="21"/>
      <c r="GQ1753" s="21"/>
      <c r="GR1753" s="21"/>
      <c r="GS1753" s="21"/>
      <c r="GT1753" s="21"/>
      <c r="GU1753" s="21"/>
      <c r="GV1753" s="21"/>
      <c r="GW1753" s="21"/>
      <c r="GX1753" s="21"/>
      <c r="GY1753" s="21"/>
      <c r="GZ1753" s="21"/>
      <c r="HA1753" s="21"/>
      <c r="HB1753" s="21"/>
      <c r="HC1753" s="21"/>
      <c r="HD1753" s="21"/>
      <c r="HE1753" s="21"/>
      <c r="HF1753" s="21"/>
      <c r="HG1753" s="21"/>
      <c r="HH1753" s="21"/>
      <c r="HI1753" s="21"/>
      <c r="HJ1753" s="21"/>
      <c r="HK1753" s="21"/>
      <c r="HL1753" s="21"/>
      <c r="HM1753" s="21"/>
      <c r="HN1753" s="21"/>
      <c r="HO1753" s="21"/>
      <c r="HP1753" s="21"/>
      <c r="HQ1753" s="21"/>
      <c r="HR1753" s="21"/>
      <c r="HS1753" s="21"/>
      <c r="HT1753" s="21"/>
      <c r="HU1753" s="21"/>
      <c r="HV1753" s="21"/>
      <c r="HW1753" s="21"/>
      <c r="HX1753" s="21"/>
      <c r="HY1753" s="21"/>
      <c r="HZ1753" s="21"/>
      <c r="IA1753" s="21"/>
      <c r="IB1753" s="21"/>
    </row>
    <row r="1754" spans="1:236" x14ac:dyDescent="0.25">
      <c r="A1754" s="21"/>
      <c r="B1754" s="21"/>
      <c r="C1754" s="21"/>
      <c r="D1754" s="21"/>
      <c r="E1754" s="21"/>
      <c r="F1754" s="21"/>
      <c r="G1754" s="21"/>
      <c r="H1754" s="21"/>
      <c r="I1754" s="12"/>
      <c r="J1754" s="12"/>
      <c r="K1754" s="12"/>
      <c r="L1754" s="12"/>
      <c r="M1754" s="12"/>
      <c r="N1754" s="12"/>
      <c r="O1754" s="12"/>
      <c r="P1754" s="12"/>
      <c r="Q1754" s="12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  <c r="FQ1754" s="21"/>
      <c r="FR1754" s="21"/>
      <c r="FS1754" s="21"/>
      <c r="FT1754" s="21"/>
      <c r="FU1754" s="21"/>
      <c r="FV1754" s="21"/>
      <c r="FW1754" s="21"/>
      <c r="FX1754" s="21"/>
      <c r="FY1754" s="21"/>
      <c r="FZ1754" s="21"/>
      <c r="GA1754" s="21"/>
      <c r="GB1754" s="21"/>
      <c r="GC1754" s="21"/>
      <c r="GD1754" s="21"/>
      <c r="GE1754" s="21"/>
      <c r="GF1754" s="21"/>
      <c r="GG1754" s="21"/>
      <c r="GH1754" s="21"/>
      <c r="GI1754" s="21"/>
      <c r="GJ1754" s="21"/>
      <c r="GK1754" s="21"/>
      <c r="GL1754" s="21"/>
      <c r="GM1754" s="21"/>
      <c r="GN1754" s="21"/>
      <c r="GO1754" s="21"/>
      <c r="GP1754" s="21"/>
      <c r="GQ1754" s="21"/>
      <c r="GR1754" s="21"/>
      <c r="GS1754" s="21"/>
      <c r="GT1754" s="21"/>
      <c r="GU1754" s="21"/>
      <c r="GV1754" s="21"/>
      <c r="GW1754" s="21"/>
      <c r="GX1754" s="21"/>
      <c r="GY1754" s="21"/>
      <c r="GZ1754" s="21"/>
      <c r="HA1754" s="21"/>
      <c r="HB1754" s="21"/>
      <c r="HC1754" s="21"/>
      <c r="HD1754" s="21"/>
      <c r="HE1754" s="21"/>
      <c r="HF1754" s="21"/>
      <c r="HG1754" s="21"/>
      <c r="HH1754" s="21"/>
      <c r="HI1754" s="21"/>
      <c r="HJ1754" s="21"/>
      <c r="HK1754" s="21"/>
      <c r="HL1754" s="21"/>
      <c r="HM1754" s="21"/>
      <c r="HN1754" s="21"/>
      <c r="HO1754" s="21"/>
      <c r="HP1754" s="21"/>
      <c r="HQ1754" s="21"/>
      <c r="HR1754" s="21"/>
      <c r="HS1754" s="21"/>
      <c r="HT1754" s="21"/>
      <c r="HU1754" s="21"/>
      <c r="HV1754" s="21"/>
      <c r="HW1754" s="21"/>
      <c r="HX1754" s="21"/>
      <c r="HY1754" s="21"/>
      <c r="HZ1754" s="21"/>
      <c r="IA1754" s="21"/>
      <c r="IB1754" s="21"/>
    </row>
    <row r="1755" spans="1:236" x14ac:dyDescent="0.25">
      <c r="A1755" s="21"/>
      <c r="B1755" s="21"/>
      <c r="C1755" s="21"/>
      <c r="D1755" s="21"/>
      <c r="E1755" s="21"/>
      <c r="F1755" s="21"/>
      <c r="G1755" s="21"/>
      <c r="H1755" s="21"/>
      <c r="I1755" s="12"/>
      <c r="J1755" s="12"/>
      <c r="K1755" s="12"/>
      <c r="L1755" s="12"/>
      <c r="M1755" s="12"/>
      <c r="N1755" s="12"/>
      <c r="O1755" s="12"/>
      <c r="P1755" s="12"/>
      <c r="Q1755" s="12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  <c r="FQ1755" s="21"/>
      <c r="FR1755" s="21"/>
      <c r="FS1755" s="21"/>
      <c r="FT1755" s="21"/>
      <c r="FU1755" s="21"/>
      <c r="FV1755" s="21"/>
      <c r="FW1755" s="21"/>
      <c r="FX1755" s="21"/>
      <c r="FY1755" s="21"/>
      <c r="FZ1755" s="21"/>
      <c r="GA1755" s="21"/>
      <c r="GB1755" s="21"/>
      <c r="GC1755" s="21"/>
      <c r="GD1755" s="21"/>
      <c r="GE1755" s="21"/>
      <c r="GF1755" s="21"/>
      <c r="GG1755" s="21"/>
      <c r="GH1755" s="21"/>
      <c r="GI1755" s="21"/>
      <c r="GJ1755" s="21"/>
      <c r="GK1755" s="21"/>
      <c r="GL1755" s="21"/>
      <c r="GM1755" s="21"/>
      <c r="GN1755" s="21"/>
      <c r="GO1755" s="21"/>
      <c r="GP1755" s="21"/>
      <c r="GQ1755" s="21"/>
      <c r="GR1755" s="21"/>
      <c r="GS1755" s="21"/>
      <c r="GT1755" s="21"/>
      <c r="GU1755" s="21"/>
      <c r="GV1755" s="21"/>
      <c r="GW1755" s="21"/>
      <c r="GX1755" s="21"/>
      <c r="GY1755" s="21"/>
      <c r="GZ1755" s="21"/>
      <c r="HA1755" s="21"/>
      <c r="HB1755" s="21"/>
      <c r="HC1755" s="21"/>
      <c r="HD1755" s="21"/>
      <c r="HE1755" s="21"/>
      <c r="HF1755" s="21"/>
      <c r="HG1755" s="21"/>
      <c r="HH1755" s="21"/>
      <c r="HI1755" s="21"/>
      <c r="HJ1755" s="21"/>
      <c r="HK1755" s="21"/>
      <c r="HL1755" s="21"/>
      <c r="HM1755" s="21"/>
      <c r="HN1755" s="21"/>
      <c r="HO1755" s="21"/>
      <c r="HP1755" s="21"/>
      <c r="HQ1755" s="21"/>
      <c r="HR1755" s="21"/>
      <c r="HS1755" s="21"/>
      <c r="HT1755" s="21"/>
      <c r="HU1755" s="21"/>
      <c r="HV1755" s="21"/>
      <c r="HW1755" s="21"/>
      <c r="HX1755" s="21"/>
      <c r="HY1755" s="21"/>
      <c r="HZ1755" s="21"/>
      <c r="IA1755" s="21"/>
      <c r="IB1755" s="21"/>
    </row>
    <row r="1756" spans="1:236" x14ac:dyDescent="0.25">
      <c r="A1756" s="21"/>
      <c r="B1756" s="21"/>
      <c r="C1756" s="21"/>
      <c r="D1756" s="21"/>
      <c r="E1756" s="21"/>
      <c r="F1756" s="21"/>
      <c r="G1756" s="21"/>
      <c r="H1756" s="21"/>
      <c r="I1756" s="12"/>
      <c r="J1756" s="12"/>
      <c r="K1756" s="12"/>
      <c r="L1756" s="12"/>
      <c r="M1756" s="12"/>
      <c r="N1756" s="12"/>
      <c r="O1756" s="12"/>
      <c r="P1756" s="12"/>
      <c r="Q1756" s="12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  <c r="FQ1756" s="21"/>
      <c r="FR1756" s="21"/>
      <c r="FS1756" s="21"/>
      <c r="FT1756" s="21"/>
      <c r="FU1756" s="21"/>
      <c r="FV1756" s="21"/>
      <c r="FW1756" s="21"/>
      <c r="FX1756" s="21"/>
      <c r="FY1756" s="21"/>
      <c r="FZ1756" s="21"/>
      <c r="GA1756" s="21"/>
      <c r="GB1756" s="21"/>
      <c r="GC1756" s="21"/>
      <c r="GD1756" s="21"/>
      <c r="GE1756" s="21"/>
      <c r="GF1756" s="21"/>
      <c r="GG1756" s="21"/>
      <c r="GH1756" s="21"/>
      <c r="GI1756" s="21"/>
      <c r="GJ1756" s="21"/>
      <c r="GK1756" s="21"/>
      <c r="GL1756" s="21"/>
      <c r="GM1756" s="21"/>
      <c r="GN1756" s="21"/>
      <c r="GO1756" s="21"/>
      <c r="GP1756" s="21"/>
      <c r="GQ1756" s="21"/>
      <c r="GR1756" s="21"/>
      <c r="GS1756" s="21"/>
      <c r="GT1756" s="21"/>
      <c r="GU1756" s="21"/>
      <c r="GV1756" s="21"/>
      <c r="GW1756" s="21"/>
      <c r="GX1756" s="21"/>
      <c r="GY1756" s="21"/>
      <c r="GZ1756" s="21"/>
      <c r="HA1756" s="21"/>
      <c r="HB1756" s="21"/>
      <c r="HC1756" s="21"/>
      <c r="HD1756" s="21"/>
      <c r="HE1756" s="21"/>
      <c r="HF1756" s="21"/>
      <c r="HG1756" s="21"/>
      <c r="HH1756" s="21"/>
      <c r="HI1756" s="21"/>
      <c r="HJ1756" s="21"/>
      <c r="HK1756" s="21"/>
      <c r="HL1756" s="21"/>
      <c r="HM1756" s="21"/>
      <c r="HN1756" s="21"/>
      <c r="HO1756" s="21"/>
      <c r="HP1756" s="21"/>
      <c r="HQ1756" s="21"/>
      <c r="HR1756" s="21"/>
      <c r="HS1756" s="21"/>
      <c r="HT1756" s="21"/>
      <c r="HU1756" s="21"/>
      <c r="HV1756" s="21"/>
      <c r="HW1756" s="21"/>
      <c r="HX1756" s="21"/>
      <c r="HY1756" s="21"/>
      <c r="HZ1756" s="21"/>
      <c r="IA1756" s="21"/>
      <c r="IB1756" s="21"/>
    </row>
    <row r="1757" spans="1:236" x14ac:dyDescent="0.25">
      <c r="A1757" s="21"/>
      <c r="B1757" s="21"/>
      <c r="C1757" s="21"/>
      <c r="D1757" s="21"/>
      <c r="E1757" s="21"/>
      <c r="F1757" s="21"/>
      <c r="G1757" s="21"/>
      <c r="H1757" s="21"/>
      <c r="I1757" s="12"/>
      <c r="J1757" s="12"/>
      <c r="K1757" s="12"/>
      <c r="L1757" s="12"/>
      <c r="M1757" s="12"/>
      <c r="N1757" s="12"/>
      <c r="O1757" s="12"/>
      <c r="P1757" s="12"/>
      <c r="Q1757" s="12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  <c r="FQ1757" s="21"/>
      <c r="FR1757" s="21"/>
      <c r="FS1757" s="21"/>
      <c r="FT1757" s="21"/>
      <c r="FU1757" s="21"/>
      <c r="FV1757" s="21"/>
      <c r="FW1757" s="21"/>
      <c r="FX1757" s="21"/>
      <c r="FY1757" s="21"/>
      <c r="FZ1757" s="21"/>
      <c r="GA1757" s="21"/>
      <c r="GB1757" s="21"/>
      <c r="GC1757" s="21"/>
      <c r="GD1757" s="21"/>
      <c r="GE1757" s="21"/>
      <c r="GF1757" s="21"/>
      <c r="GG1757" s="21"/>
      <c r="GH1757" s="21"/>
      <c r="GI1757" s="21"/>
      <c r="GJ1757" s="21"/>
      <c r="GK1757" s="21"/>
      <c r="GL1757" s="21"/>
      <c r="GM1757" s="21"/>
      <c r="GN1757" s="21"/>
      <c r="GO1757" s="21"/>
      <c r="GP1757" s="21"/>
      <c r="GQ1757" s="21"/>
      <c r="GR1757" s="21"/>
      <c r="GS1757" s="21"/>
      <c r="GT1757" s="21"/>
      <c r="GU1757" s="21"/>
      <c r="GV1757" s="21"/>
      <c r="GW1757" s="21"/>
      <c r="GX1757" s="21"/>
      <c r="GY1757" s="21"/>
      <c r="GZ1757" s="21"/>
      <c r="HA1757" s="21"/>
      <c r="HB1757" s="21"/>
      <c r="HC1757" s="21"/>
      <c r="HD1757" s="21"/>
      <c r="HE1757" s="21"/>
      <c r="HF1757" s="21"/>
      <c r="HG1757" s="21"/>
      <c r="HH1757" s="21"/>
      <c r="HI1757" s="21"/>
      <c r="HJ1757" s="21"/>
      <c r="HK1757" s="21"/>
      <c r="HL1757" s="21"/>
      <c r="HM1757" s="21"/>
      <c r="HN1757" s="21"/>
      <c r="HO1757" s="21"/>
      <c r="HP1757" s="21"/>
      <c r="HQ1757" s="21"/>
      <c r="HR1757" s="21"/>
      <c r="HS1757" s="21"/>
      <c r="HT1757" s="21"/>
      <c r="HU1757" s="21"/>
      <c r="HV1757" s="21"/>
      <c r="HW1757" s="21"/>
      <c r="HX1757" s="21"/>
      <c r="HY1757" s="21"/>
      <c r="HZ1757" s="21"/>
      <c r="IA1757" s="21"/>
      <c r="IB1757" s="21"/>
    </row>
    <row r="1758" spans="1:236" x14ac:dyDescent="0.25">
      <c r="A1758" s="21"/>
      <c r="B1758" s="21"/>
      <c r="C1758" s="21"/>
      <c r="D1758" s="21"/>
      <c r="E1758" s="21"/>
      <c r="F1758" s="21"/>
      <c r="G1758" s="21"/>
      <c r="H1758" s="21"/>
      <c r="I1758" s="12"/>
      <c r="J1758" s="12"/>
      <c r="K1758" s="12"/>
      <c r="L1758" s="12"/>
      <c r="M1758" s="12"/>
      <c r="N1758" s="12"/>
      <c r="O1758" s="12"/>
      <c r="P1758" s="12"/>
      <c r="Q1758" s="12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  <c r="FQ1758" s="21"/>
      <c r="FR1758" s="21"/>
      <c r="FS1758" s="21"/>
      <c r="FT1758" s="21"/>
      <c r="FU1758" s="21"/>
      <c r="FV1758" s="21"/>
      <c r="FW1758" s="21"/>
      <c r="FX1758" s="21"/>
      <c r="FY1758" s="21"/>
      <c r="FZ1758" s="21"/>
      <c r="GA1758" s="21"/>
      <c r="GB1758" s="21"/>
      <c r="GC1758" s="21"/>
      <c r="GD1758" s="21"/>
      <c r="GE1758" s="21"/>
      <c r="GF1758" s="21"/>
      <c r="GG1758" s="21"/>
      <c r="GH1758" s="21"/>
      <c r="GI1758" s="21"/>
      <c r="GJ1758" s="21"/>
      <c r="GK1758" s="21"/>
      <c r="GL1758" s="21"/>
      <c r="GM1758" s="21"/>
      <c r="GN1758" s="21"/>
      <c r="GO1758" s="21"/>
      <c r="GP1758" s="21"/>
      <c r="GQ1758" s="21"/>
      <c r="GR1758" s="21"/>
      <c r="GS1758" s="21"/>
      <c r="GT1758" s="21"/>
      <c r="GU1758" s="21"/>
      <c r="GV1758" s="21"/>
      <c r="GW1758" s="21"/>
      <c r="GX1758" s="21"/>
      <c r="GY1758" s="21"/>
      <c r="GZ1758" s="21"/>
      <c r="HA1758" s="21"/>
      <c r="HB1758" s="21"/>
      <c r="HC1758" s="21"/>
      <c r="HD1758" s="21"/>
      <c r="HE1758" s="21"/>
      <c r="HF1758" s="21"/>
      <c r="HG1758" s="21"/>
      <c r="HH1758" s="21"/>
      <c r="HI1758" s="21"/>
      <c r="HJ1758" s="21"/>
      <c r="HK1758" s="21"/>
      <c r="HL1758" s="21"/>
      <c r="HM1758" s="21"/>
      <c r="HN1758" s="21"/>
      <c r="HO1758" s="21"/>
      <c r="HP1758" s="21"/>
      <c r="HQ1758" s="21"/>
      <c r="HR1758" s="21"/>
      <c r="HS1758" s="21"/>
      <c r="HT1758" s="21"/>
      <c r="HU1758" s="21"/>
      <c r="HV1758" s="21"/>
      <c r="HW1758" s="21"/>
      <c r="HX1758" s="21"/>
      <c r="HY1758" s="21"/>
      <c r="HZ1758" s="21"/>
      <c r="IA1758" s="21"/>
      <c r="IB1758" s="21"/>
    </row>
    <row r="1759" spans="1:236" x14ac:dyDescent="0.25">
      <c r="A1759" s="21"/>
      <c r="B1759" s="21"/>
      <c r="C1759" s="21"/>
      <c r="D1759" s="21"/>
      <c r="E1759" s="21"/>
      <c r="F1759" s="21"/>
      <c r="G1759" s="21"/>
      <c r="H1759" s="21"/>
      <c r="I1759" s="12"/>
      <c r="J1759" s="12"/>
      <c r="K1759" s="12"/>
      <c r="L1759" s="12"/>
      <c r="M1759" s="12"/>
      <c r="N1759" s="12"/>
      <c r="O1759" s="12"/>
      <c r="P1759" s="12"/>
      <c r="Q1759" s="12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  <c r="FQ1759" s="21"/>
      <c r="FR1759" s="21"/>
      <c r="FS1759" s="21"/>
      <c r="FT1759" s="21"/>
      <c r="FU1759" s="21"/>
      <c r="FV1759" s="21"/>
      <c r="FW1759" s="21"/>
      <c r="FX1759" s="21"/>
      <c r="FY1759" s="21"/>
      <c r="FZ1759" s="21"/>
      <c r="GA1759" s="21"/>
      <c r="GB1759" s="21"/>
      <c r="GC1759" s="21"/>
      <c r="GD1759" s="21"/>
      <c r="GE1759" s="21"/>
      <c r="GF1759" s="21"/>
      <c r="GG1759" s="21"/>
      <c r="GH1759" s="21"/>
      <c r="GI1759" s="21"/>
      <c r="GJ1759" s="21"/>
      <c r="GK1759" s="21"/>
      <c r="GL1759" s="21"/>
      <c r="GM1759" s="21"/>
      <c r="GN1759" s="21"/>
      <c r="GO1759" s="21"/>
      <c r="GP1759" s="21"/>
      <c r="GQ1759" s="21"/>
      <c r="GR1759" s="21"/>
      <c r="GS1759" s="21"/>
      <c r="GT1759" s="21"/>
      <c r="GU1759" s="21"/>
      <c r="GV1759" s="21"/>
      <c r="GW1759" s="21"/>
      <c r="GX1759" s="21"/>
      <c r="GY1759" s="21"/>
      <c r="GZ1759" s="21"/>
      <c r="HA1759" s="21"/>
      <c r="HB1759" s="21"/>
      <c r="HC1759" s="21"/>
      <c r="HD1759" s="21"/>
      <c r="HE1759" s="21"/>
      <c r="HF1759" s="21"/>
      <c r="HG1759" s="21"/>
      <c r="HH1759" s="21"/>
      <c r="HI1759" s="21"/>
      <c r="HJ1759" s="21"/>
      <c r="HK1759" s="21"/>
      <c r="HL1759" s="21"/>
      <c r="HM1759" s="21"/>
      <c r="HN1759" s="21"/>
      <c r="HO1759" s="21"/>
      <c r="HP1759" s="21"/>
      <c r="HQ1759" s="21"/>
      <c r="HR1759" s="21"/>
      <c r="HS1759" s="21"/>
      <c r="HT1759" s="21"/>
      <c r="HU1759" s="21"/>
      <c r="HV1759" s="21"/>
      <c r="HW1759" s="21"/>
      <c r="HX1759" s="21"/>
      <c r="HY1759" s="21"/>
      <c r="HZ1759" s="21"/>
      <c r="IA1759" s="21"/>
      <c r="IB1759" s="21"/>
    </row>
    <row r="1760" spans="1:236" x14ac:dyDescent="0.25">
      <c r="A1760" s="21"/>
      <c r="B1760" s="21"/>
      <c r="C1760" s="21"/>
      <c r="D1760" s="21"/>
      <c r="E1760" s="21"/>
      <c r="F1760" s="21"/>
      <c r="G1760" s="21"/>
      <c r="H1760" s="21"/>
      <c r="I1760" s="12"/>
      <c r="J1760" s="12"/>
      <c r="K1760" s="12"/>
      <c r="L1760" s="12"/>
      <c r="M1760" s="12"/>
      <c r="N1760" s="12"/>
      <c r="O1760" s="12"/>
      <c r="P1760" s="12"/>
      <c r="Q1760" s="12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  <c r="FQ1760" s="21"/>
      <c r="FR1760" s="21"/>
      <c r="FS1760" s="21"/>
      <c r="FT1760" s="21"/>
      <c r="FU1760" s="21"/>
      <c r="FV1760" s="21"/>
      <c r="FW1760" s="21"/>
      <c r="FX1760" s="21"/>
      <c r="FY1760" s="21"/>
      <c r="FZ1760" s="21"/>
      <c r="GA1760" s="21"/>
      <c r="GB1760" s="21"/>
      <c r="GC1760" s="21"/>
      <c r="GD1760" s="21"/>
      <c r="GE1760" s="21"/>
      <c r="GF1760" s="21"/>
      <c r="GG1760" s="21"/>
      <c r="GH1760" s="21"/>
      <c r="GI1760" s="21"/>
      <c r="GJ1760" s="21"/>
      <c r="GK1760" s="21"/>
      <c r="GL1760" s="21"/>
      <c r="GM1760" s="21"/>
      <c r="GN1760" s="21"/>
      <c r="GO1760" s="21"/>
      <c r="GP1760" s="21"/>
      <c r="GQ1760" s="21"/>
      <c r="GR1760" s="21"/>
      <c r="GS1760" s="21"/>
      <c r="GT1760" s="21"/>
      <c r="GU1760" s="21"/>
      <c r="GV1760" s="21"/>
      <c r="GW1760" s="21"/>
      <c r="GX1760" s="21"/>
      <c r="GY1760" s="21"/>
      <c r="GZ1760" s="21"/>
      <c r="HA1760" s="21"/>
      <c r="HB1760" s="21"/>
      <c r="HC1760" s="21"/>
      <c r="HD1760" s="21"/>
      <c r="HE1760" s="21"/>
      <c r="HF1760" s="21"/>
      <c r="HG1760" s="21"/>
      <c r="HH1760" s="21"/>
      <c r="HI1760" s="21"/>
      <c r="HJ1760" s="21"/>
      <c r="HK1760" s="21"/>
      <c r="HL1760" s="21"/>
      <c r="HM1760" s="21"/>
      <c r="HN1760" s="21"/>
      <c r="HO1760" s="21"/>
      <c r="HP1760" s="21"/>
      <c r="HQ1760" s="21"/>
      <c r="HR1760" s="21"/>
      <c r="HS1760" s="21"/>
      <c r="HT1760" s="21"/>
      <c r="HU1760" s="21"/>
      <c r="HV1760" s="21"/>
      <c r="HW1760" s="21"/>
      <c r="HX1760" s="21"/>
      <c r="HY1760" s="21"/>
      <c r="HZ1760" s="21"/>
      <c r="IA1760" s="21"/>
      <c r="IB1760" s="21"/>
    </row>
    <row r="1761" spans="1:236" x14ac:dyDescent="0.25">
      <c r="A1761" s="21"/>
      <c r="B1761" s="21"/>
      <c r="C1761" s="21"/>
      <c r="D1761" s="21"/>
      <c r="E1761" s="21"/>
      <c r="F1761" s="21"/>
      <c r="G1761" s="21"/>
      <c r="H1761" s="21"/>
      <c r="I1761" s="12"/>
      <c r="J1761" s="12"/>
      <c r="K1761" s="12"/>
      <c r="L1761" s="12"/>
      <c r="M1761" s="12"/>
      <c r="N1761" s="12"/>
      <c r="O1761" s="12"/>
      <c r="P1761" s="12"/>
      <c r="Q1761" s="12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  <c r="FQ1761" s="21"/>
      <c r="FR1761" s="21"/>
      <c r="FS1761" s="21"/>
      <c r="FT1761" s="21"/>
      <c r="FU1761" s="21"/>
      <c r="FV1761" s="21"/>
      <c r="FW1761" s="21"/>
      <c r="FX1761" s="21"/>
      <c r="FY1761" s="21"/>
      <c r="FZ1761" s="21"/>
      <c r="GA1761" s="21"/>
      <c r="GB1761" s="21"/>
      <c r="GC1761" s="21"/>
      <c r="GD1761" s="21"/>
      <c r="GE1761" s="21"/>
      <c r="GF1761" s="21"/>
      <c r="GG1761" s="21"/>
      <c r="GH1761" s="21"/>
      <c r="GI1761" s="21"/>
      <c r="GJ1761" s="21"/>
      <c r="GK1761" s="21"/>
      <c r="GL1761" s="21"/>
      <c r="GM1761" s="21"/>
      <c r="GN1761" s="21"/>
      <c r="GO1761" s="21"/>
      <c r="GP1761" s="21"/>
      <c r="GQ1761" s="21"/>
      <c r="GR1761" s="21"/>
      <c r="GS1761" s="21"/>
      <c r="GT1761" s="21"/>
      <c r="GU1761" s="21"/>
      <c r="GV1761" s="21"/>
      <c r="GW1761" s="21"/>
      <c r="GX1761" s="21"/>
      <c r="GY1761" s="21"/>
      <c r="GZ1761" s="21"/>
      <c r="HA1761" s="21"/>
      <c r="HB1761" s="21"/>
      <c r="HC1761" s="21"/>
      <c r="HD1761" s="21"/>
      <c r="HE1761" s="21"/>
      <c r="HF1761" s="21"/>
      <c r="HG1761" s="21"/>
      <c r="HH1761" s="21"/>
      <c r="HI1761" s="21"/>
      <c r="HJ1761" s="21"/>
      <c r="HK1761" s="21"/>
      <c r="HL1761" s="21"/>
      <c r="HM1761" s="21"/>
      <c r="HN1761" s="21"/>
      <c r="HO1761" s="21"/>
      <c r="HP1761" s="21"/>
      <c r="HQ1761" s="21"/>
      <c r="HR1761" s="21"/>
      <c r="HS1761" s="21"/>
      <c r="HT1761" s="21"/>
      <c r="HU1761" s="21"/>
      <c r="HV1761" s="21"/>
      <c r="HW1761" s="21"/>
      <c r="HX1761" s="21"/>
      <c r="HY1761" s="21"/>
      <c r="HZ1761" s="21"/>
      <c r="IA1761" s="21"/>
      <c r="IB1761" s="21"/>
    </row>
    <row r="1762" spans="1:236" x14ac:dyDescent="0.25">
      <c r="A1762" s="21"/>
      <c r="B1762" s="21"/>
      <c r="C1762" s="21"/>
      <c r="D1762" s="21"/>
      <c r="E1762" s="21"/>
      <c r="F1762" s="21"/>
      <c r="G1762" s="21"/>
      <c r="H1762" s="21"/>
      <c r="I1762" s="12"/>
      <c r="J1762" s="12"/>
      <c r="K1762" s="12"/>
      <c r="L1762" s="12"/>
      <c r="M1762" s="12"/>
      <c r="N1762" s="12"/>
      <c r="O1762" s="12"/>
      <c r="P1762" s="12"/>
      <c r="Q1762" s="12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  <c r="FQ1762" s="21"/>
      <c r="FR1762" s="21"/>
      <c r="FS1762" s="21"/>
      <c r="FT1762" s="21"/>
      <c r="FU1762" s="21"/>
      <c r="FV1762" s="21"/>
      <c r="FW1762" s="21"/>
      <c r="FX1762" s="21"/>
      <c r="FY1762" s="21"/>
      <c r="FZ1762" s="21"/>
      <c r="GA1762" s="21"/>
      <c r="GB1762" s="21"/>
      <c r="GC1762" s="21"/>
      <c r="GD1762" s="21"/>
      <c r="GE1762" s="21"/>
      <c r="GF1762" s="21"/>
      <c r="GG1762" s="21"/>
      <c r="GH1762" s="21"/>
      <c r="GI1762" s="21"/>
      <c r="GJ1762" s="21"/>
      <c r="GK1762" s="21"/>
      <c r="GL1762" s="21"/>
      <c r="GM1762" s="21"/>
      <c r="GN1762" s="21"/>
      <c r="GO1762" s="21"/>
      <c r="GP1762" s="21"/>
      <c r="GQ1762" s="21"/>
      <c r="GR1762" s="21"/>
      <c r="GS1762" s="21"/>
      <c r="GT1762" s="21"/>
      <c r="GU1762" s="21"/>
      <c r="GV1762" s="21"/>
      <c r="GW1762" s="21"/>
      <c r="GX1762" s="21"/>
      <c r="GY1762" s="21"/>
      <c r="GZ1762" s="21"/>
      <c r="HA1762" s="21"/>
      <c r="HB1762" s="21"/>
      <c r="HC1762" s="21"/>
      <c r="HD1762" s="21"/>
      <c r="HE1762" s="21"/>
      <c r="HF1762" s="21"/>
      <c r="HG1762" s="21"/>
      <c r="HH1762" s="21"/>
      <c r="HI1762" s="21"/>
      <c r="HJ1762" s="21"/>
      <c r="HK1762" s="21"/>
      <c r="HL1762" s="21"/>
      <c r="HM1762" s="21"/>
      <c r="HN1762" s="21"/>
      <c r="HO1762" s="21"/>
      <c r="HP1762" s="21"/>
      <c r="HQ1762" s="21"/>
      <c r="HR1762" s="21"/>
      <c r="HS1762" s="21"/>
      <c r="HT1762" s="21"/>
      <c r="HU1762" s="21"/>
      <c r="HV1762" s="21"/>
      <c r="HW1762" s="21"/>
      <c r="HX1762" s="21"/>
      <c r="HY1762" s="21"/>
      <c r="HZ1762" s="21"/>
      <c r="IA1762" s="21"/>
      <c r="IB1762" s="21"/>
    </row>
    <row r="1763" spans="1:236" x14ac:dyDescent="0.25">
      <c r="A1763" s="21"/>
      <c r="B1763" s="21"/>
      <c r="C1763" s="21"/>
      <c r="D1763" s="21"/>
      <c r="E1763" s="21"/>
      <c r="F1763" s="21"/>
      <c r="G1763" s="21"/>
      <c r="H1763" s="21"/>
      <c r="I1763" s="12"/>
      <c r="J1763" s="12"/>
      <c r="K1763" s="12"/>
      <c r="L1763" s="12"/>
      <c r="M1763" s="12"/>
      <c r="N1763" s="12"/>
      <c r="O1763" s="12"/>
      <c r="P1763" s="12"/>
      <c r="Q1763" s="12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  <c r="FQ1763" s="21"/>
      <c r="FR1763" s="21"/>
      <c r="FS1763" s="21"/>
      <c r="FT1763" s="21"/>
      <c r="FU1763" s="21"/>
      <c r="FV1763" s="21"/>
      <c r="FW1763" s="21"/>
      <c r="FX1763" s="21"/>
      <c r="FY1763" s="21"/>
      <c r="FZ1763" s="21"/>
      <c r="GA1763" s="21"/>
      <c r="GB1763" s="21"/>
      <c r="GC1763" s="21"/>
      <c r="GD1763" s="21"/>
      <c r="GE1763" s="21"/>
      <c r="GF1763" s="21"/>
      <c r="GG1763" s="21"/>
      <c r="GH1763" s="21"/>
      <c r="GI1763" s="21"/>
      <c r="GJ1763" s="21"/>
      <c r="GK1763" s="21"/>
      <c r="GL1763" s="21"/>
      <c r="GM1763" s="21"/>
      <c r="GN1763" s="21"/>
      <c r="GO1763" s="21"/>
      <c r="GP1763" s="21"/>
      <c r="GQ1763" s="21"/>
      <c r="GR1763" s="21"/>
      <c r="GS1763" s="21"/>
      <c r="GT1763" s="21"/>
      <c r="GU1763" s="21"/>
      <c r="GV1763" s="21"/>
      <c r="GW1763" s="21"/>
      <c r="GX1763" s="21"/>
      <c r="GY1763" s="21"/>
      <c r="GZ1763" s="21"/>
      <c r="HA1763" s="21"/>
      <c r="HB1763" s="21"/>
      <c r="HC1763" s="21"/>
      <c r="HD1763" s="21"/>
      <c r="HE1763" s="21"/>
      <c r="HF1763" s="21"/>
      <c r="HG1763" s="21"/>
      <c r="HH1763" s="21"/>
      <c r="HI1763" s="21"/>
      <c r="HJ1763" s="21"/>
      <c r="HK1763" s="21"/>
      <c r="HL1763" s="21"/>
      <c r="HM1763" s="21"/>
      <c r="HN1763" s="21"/>
      <c r="HO1763" s="21"/>
      <c r="HP1763" s="21"/>
      <c r="HQ1763" s="21"/>
      <c r="HR1763" s="21"/>
      <c r="HS1763" s="21"/>
      <c r="HT1763" s="21"/>
      <c r="HU1763" s="21"/>
      <c r="HV1763" s="21"/>
      <c r="HW1763" s="21"/>
      <c r="HX1763" s="21"/>
      <c r="HY1763" s="21"/>
      <c r="HZ1763" s="21"/>
      <c r="IA1763" s="21"/>
      <c r="IB1763" s="21"/>
    </row>
    <row r="1764" spans="1:236" x14ac:dyDescent="0.25">
      <c r="A1764" s="21"/>
      <c r="B1764" s="21"/>
      <c r="C1764" s="21"/>
      <c r="D1764" s="21"/>
      <c r="E1764" s="21"/>
      <c r="F1764" s="21"/>
      <c r="G1764" s="21"/>
      <c r="H1764" s="21"/>
      <c r="I1764" s="12"/>
      <c r="J1764" s="12"/>
      <c r="K1764" s="12"/>
      <c r="L1764" s="12"/>
      <c r="M1764" s="12"/>
      <c r="N1764" s="12"/>
      <c r="O1764" s="12"/>
      <c r="P1764" s="12"/>
      <c r="Q1764" s="12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  <c r="FQ1764" s="21"/>
      <c r="FR1764" s="21"/>
      <c r="FS1764" s="21"/>
      <c r="FT1764" s="21"/>
      <c r="FU1764" s="21"/>
      <c r="FV1764" s="21"/>
      <c r="FW1764" s="21"/>
      <c r="FX1764" s="21"/>
      <c r="FY1764" s="21"/>
      <c r="FZ1764" s="21"/>
      <c r="GA1764" s="21"/>
      <c r="GB1764" s="21"/>
      <c r="GC1764" s="21"/>
      <c r="GD1764" s="21"/>
      <c r="GE1764" s="21"/>
      <c r="GF1764" s="21"/>
      <c r="GG1764" s="21"/>
      <c r="GH1764" s="21"/>
      <c r="GI1764" s="21"/>
      <c r="GJ1764" s="21"/>
      <c r="GK1764" s="21"/>
      <c r="GL1764" s="21"/>
      <c r="GM1764" s="21"/>
      <c r="GN1764" s="21"/>
      <c r="GO1764" s="21"/>
      <c r="GP1764" s="21"/>
      <c r="GQ1764" s="21"/>
      <c r="GR1764" s="21"/>
      <c r="GS1764" s="21"/>
      <c r="GT1764" s="21"/>
      <c r="GU1764" s="21"/>
      <c r="GV1764" s="21"/>
      <c r="GW1764" s="21"/>
      <c r="GX1764" s="21"/>
      <c r="GY1764" s="21"/>
      <c r="GZ1764" s="21"/>
      <c r="HA1764" s="21"/>
      <c r="HB1764" s="21"/>
      <c r="HC1764" s="21"/>
      <c r="HD1764" s="21"/>
      <c r="HE1764" s="21"/>
      <c r="HF1764" s="21"/>
      <c r="HG1764" s="21"/>
      <c r="HH1764" s="21"/>
      <c r="HI1764" s="21"/>
      <c r="HJ1764" s="21"/>
      <c r="HK1764" s="21"/>
      <c r="HL1764" s="21"/>
      <c r="HM1764" s="21"/>
      <c r="HN1764" s="21"/>
      <c r="HO1764" s="21"/>
      <c r="HP1764" s="21"/>
      <c r="HQ1764" s="21"/>
      <c r="HR1764" s="21"/>
      <c r="HS1764" s="21"/>
      <c r="HT1764" s="21"/>
      <c r="HU1764" s="21"/>
      <c r="HV1764" s="21"/>
      <c r="HW1764" s="21"/>
      <c r="HX1764" s="21"/>
      <c r="HY1764" s="21"/>
      <c r="HZ1764" s="21"/>
      <c r="IA1764" s="21"/>
      <c r="IB1764" s="21"/>
    </row>
    <row r="1765" spans="1:236" x14ac:dyDescent="0.25">
      <c r="A1765" s="21"/>
      <c r="B1765" s="21"/>
      <c r="C1765" s="21"/>
      <c r="D1765" s="21"/>
      <c r="E1765" s="21"/>
      <c r="F1765" s="21"/>
      <c r="G1765" s="21"/>
      <c r="H1765" s="21"/>
      <c r="I1765" s="12"/>
      <c r="J1765" s="12"/>
      <c r="K1765" s="12"/>
      <c r="L1765" s="12"/>
      <c r="M1765" s="12"/>
      <c r="N1765" s="12"/>
      <c r="O1765" s="12"/>
      <c r="P1765" s="12"/>
      <c r="Q1765" s="12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  <c r="FQ1765" s="21"/>
      <c r="FR1765" s="21"/>
      <c r="FS1765" s="21"/>
      <c r="FT1765" s="21"/>
      <c r="FU1765" s="21"/>
      <c r="FV1765" s="21"/>
      <c r="FW1765" s="21"/>
      <c r="FX1765" s="21"/>
      <c r="FY1765" s="21"/>
      <c r="FZ1765" s="21"/>
      <c r="GA1765" s="21"/>
      <c r="GB1765" s="21"/>
      <c r="GC1765" s="21"/>
      <c r="GD1765" s="21"/>
      <c r="GE1765" s="21"/>
      <c r="GF1765" s="21"/>
      <c r="GG1765" s="21"/>
      <c r="GH1765" s="21"/>
      <c r="GI1765" s="21"/>
      <c r="GJ1765" s="21"/>
      <c r="GK1765" s="21"/>
      <c r="GL1765" s="21"/>
      <c r="GM1765" s="21"/>
      <c r="GN1765" s="21"/>
      <c r="GO1765" s="21"/>
      <c r="GP1765" s="21"/>
      <c r="GQ1765" s="21"/>
      <c r="GR1765" s="21"/>
      <c r="GS1765" s="21"/>
      <c r="GT1765" s="21"/>
      <c r="GU1765" s="21"/>
      <c r="GV1765" s="21"/>
      <c r="GW1765" s="21"/>
      <c r="GX1765" s="21"/>
      <c r="GY1765" s="21"/>
      <c r="GZ1765" s="21"/>
      <c r="HA1765" s="21"/>
      <c r="HB1765" s="21"/>
      <c r="HC1765" s="21"/>
      <c r="HD1765" s="21"/>
      <c r="HE1765" s="21"/>
      <c r="HF1765" s="21"/>
      <c r="HG1765" s="21"/>
      <c r="HH1765" s="21"/>
      <c r="HI1765" s="21"/>
      <c r="HJ1765" s="21"/>
      <c r="HK1765" s="21"/>
      <c r="HL1765" s="21"/>
      <c r="HM1765" s="21"/>
      <c r="HN1765" s="21"/>
      <c r="HO1765" s="21"/>
      <c r="HP1765" s="21"/>
      <c r="HQ1765" s="21"/>
      <c r="HR1765" s="21"/>
      <c r="HS1765" s="21"/>
      <c r="HT1765" s="21"/>
      <c r="HU1765" s="21"/>
      <c r="HV1765" s="21"/>
      <c r="HW1765" s="21"/>
      <c r="HX1765" s="21"/>
      <c r="HY1765" s="21"/>
      <c r="HZ1765" s="21"/>
      <c r="IA1765" s="21"/>
      <c r="IB1765" s="21"/>
    </row>
    <row r="1766" spans="1:236" x14ac:dyDescent="0.25">
      <c r="A1766" s="21"/>
      <c r="B1766" s="21"/>
      <c r="C1766" s="21"/>
      <c r="D1766" s="21"/>
      <c r="E1766" s="21"/>
      <c r="F1766" s="21"/>
      <c r="G1766" s="21"/>
      <c r="H1766" s="21"/>
      <c r="I1766" s="12"/>
      <c r="J1766" s="12"/>
      <c r="K1766" s="12"/>
      <c r="L1766" s="12"/>
      <c r="M1766" s="12"/>
      <c r="N1766" s="12"/>
      <c r="O1766" s="12"/>
      <c r="P1766" s="12"/>
      <c r="Q1766" s="12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  <c r="FQ1766" s="21"/>
      <c r="FR1766" s="21"/>
      <c r="FS1766" s="21"/>
      <c r="FT1766" s="21"/>
      <c r="FU1766" s="21"/>
      <c r="FV1766" s="21"/>
      <c r="FW1766" s="21"/>
      <c r="FX1766" s="21"/>
      <c r="FY1766" s="21"/>
      <c r="FZ1766" s="21"/>
      <c r="GA1766" s="21"/>
      <c r="GB1766" s="21"/>
      <c r="GC1766" s="21"/>
      <c r="GD1766" s="21"/>
      <c r="GE1766" s="21"/>
      <c r="GF1766" s="21"/>
      <c r="GG1766" s="21"/>
      <c r="GH1766" s="21"/>
      <c r="GI1766" s="21"/>
      <c r="GJ1766" s="21"/>
      <c r="GK1766" s="21"/>
      <c r="GL1766" s="21"/>
      <c r="GM1766" s="21"/>
      <c r="GN1766" s="21"/>
      <c r="GO1766" s="21"/>
      <c r="GP1766" s="21"/>
      <c r="GQ1766" s="21"/>
      <c r="GR1766" s="21"/>
      <c r="GS1766" s="21"/>
      <c r="GT1766" s="21"/>
      <c r="GU1766" s="21"/>
      <c r="GV1766" s="21"/>
      <c r="GW1766" s="21"/>
      <c r="GX1766" s="21"/>
      <c r="GY1766" s="21"/>
      <c r="GZ1766" s="21"/>
      <c r="HA1766" s="21"/>
      <c r="HB1766" s="21"/>
      <c r="HC1766" s="21"/>
      <c r="HD1766" s="21"/>
      <c r="HE1766" s="21"/>
      <c r="HF1766" s="21"/>
      <c r="HG1766" s="21"/>
      <c r="HH1766" s="21"/>
      <c r="HI1766" s="21"/>
      <c r="HJ1766" s="21"/>
      <c r="HK1766" s="21"/>
      <c r="HL1766" s="21"/>
      <c r="HM1766" s="21"/>
      <c r="HN1766" s="21"/>
      <c r="HO1766" s="21"/>
      <c r="HP1766" s="21"/>
      <c r="HQ1766" s="21"/>
      <c r="HR1766" s="21"/>
      <c r="HS1766" s="21"/>
      <c r="HT1766" s="21"/>
      <c r="HU1766" s="21"/>
      <c r="HV1766" s="21"/>
      <c r="HW1766" s="21"/>
      <c r="HX1766" s="21"/>
      <c r="HY1766" s="21"/>
      <c r="HZ1766" s="21"/>
      <c r="IA1766" s="21"/>
      <c r="IB1766" s="21"/>
    </row>
    <row r="1767" spans="1:236" x14ac:dyDescent="0.25">
      <c r="A1767" s="21"/>
      <c r="B1767" s="21"/>
      <c r="C1767" s="21"/>
      <c r="D1767" s="21"/>
      <c r="E1767" s="21"/>
      <c r="F1767" s="21"/>
      <c r="G1767" s="21"/>
      <c r="H1767" s="21"/>
      <c r="I1767" s="12"/>
      <c r="J1767" s="12"/>
      <c r="K1767" s="12"/>
      <c r="L1767" s="12"/>
      <c r="M1767" s="12"/>
      <c r="N1767" s="12"/>
      <c r="O1767" s="12"/>
      <c r="P1767" s="12"/>
      <c r="Q1767" s="12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  <c r="FQ1767" s="21"/>
      <c r="FR1767" s="21"/>
      <c r="FS1767" s="21"/>
      <c r="FT1767" s="21"/>
      <c r="FU1767" s="21"/>
      <c r="FV1767" s="21"/>
      <c r="FW1767" s="21"/>
      <c r="FX1767" s="21"/>
      <c r="FY1767" s="21"/>
      <c r="FZ1767" s="21"/>
      <c r="GA1767" s="21"/>
      <c r="GB1767" s="21"/>
      <c r="GC1767" s="21"/>
      <c r="GD1767" s="21"/>
      <c r="GE1767" s="21"/>
      <c r="GF1767" s="21"/>
      <c r="GG1767" s="21"/>
      <c r="GH1767" s="21"/>
      <c r="GI1767" s="21"/>
      <c r="GJ1767" s="21"/>
      <c r="GK1767" s="21"/>
      <c r="GL1767" s="21"/>
      <c r="GM1767" s="21"/>
      <c r="GN1767" s="21"/>
      <c r="GO1767" s="21"/>
      <c r="GP1767" s="21"/>
      <c r="GQ1767" s="21"/>
      <c r="GR1767" s="21"/>
      <c r="GS1767" s="21"/>
      <c r="GT1767" s="21"/>
      <c r="GU1767" s="21"/>
      <c r="GV1767" s="21"/>
      <c r="GW1767" s="21"/>
      <c r="GX1767" s="21"/>
      <c r="GY1767" s="21"/>
      <c r="GZ1767" s="21"/>
      <c r="HA1767" s="21"/>
      <c r="HB1767" s="21"/>
      <c r="HC1767" s="21"/>
      <c r="HD1767" s="21"/>
      <c r="HE1767" s="21"/>
      <c r="HF1767" s="21"/>
      <c r="HG1767" s="21"/>
      <c r="HH1767" s="21"/>
      <c r="HI1767" s="21"/>
      <c r="HJ1767" s="21"/>
      <c r="HK1767" s="21"/>
      <c r="HL1767" s="21"/>
      <c r="HM1767" s="21"/>
      <c r="HN1767" s="21"/>
      <c r="HO1767" s="21"/>
      <c r="HP1767" s="21"/>
      <c r="HQ1767" s="21"/>
      <c r="HR1767" s="21"/>
      <c r="HS1767" s="21"/>
      <c r="HT1767" s="21"/>
      <c r="HU1767" s="21"/>
      <c r="HV1767" s="21"/>
      <c r="HW1767" s="21"/>
      <c r="HX1767" s="21"/>
      <c r="HY1767" s="21"/>
      <c r="HZ1767" s="21"/>
      <c r="IA1767" s="21"/>
      <c r="IB1767" s="21"/>
    </row>
    <row r="1768" spans="1:236" x14ac:dyDescent="0.25">
      <c r="A1768" s="21"/>
      <c r="B1768" s="21"/>
      <c r="C1768" s="21"/>
      <c r="D1768" s="21"/>
      <c r="E1768" s="21"/>
      <c r="F1768" s="21"/>
      <c r="G1768" s="21"/>
      <c r="H1768" s="21"/>
      <c r="I1768" s="12"/>
      <c r="J1768" s="12"/>
      <c r="K1768" s="12"/>
      <c r="L1768" s="12"/>
      <c r="M1768" s="12"/>
      <c r="N1768" s="12"/>
      <c r="O1768" s="12"/>
      <c r="P1768" s="12"/>
      <c r="Q1768" s="12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  <c r="FQ1768" s="21"/>
      <c r="FR1768" s="21"/>
      <c r="FS1768" s="21"/>
      <c r="FT1768" s="21"/>
      <c r="FU1768" s="21"/>
      <c r="FV1768" s="21"/>
      <c r="FW1768" s="21"/>
      <c r="FX1768" s="21"/>
      <c r="FY1768" s="21"/>
      <c r="FZ1768" s="21"/>
      <c r="GA1768" s="21"/>
      <c r="GB1768" s="21"/>
      <c r="GC1768" s="21"/>
      <c r="GD1768" s="21"/>
      <c r="GE1768" s="21"/>
      <c r="GF1768" s="21"/>
      <c r="GG1768" s="21"/>
      <c r="GH1768" s="21"/>
      <c r="GI1768" s="21"/>
      <c r="GJ1768" s="21"/>
      <c r="GK1768" s="21"/>
      <c r="GL1768" s="21"/>
      <c r="GM1768" s="21"/>
      <c r="GN1768" s="21"/>
      <c r="GO1768" s="21"/>
      <c r="GP1768" s="21"/>
      <c r="GQ1768" s="21"/>
      <c r="GR1768" s="21"/>
      <c r="GS1768" s="21"/>
      <c r="GT1768" s="21"/>
      <c r="GU1768" s="21"/>
      <c r="GV1768" s="21"/>
      <c r="GW1768" s="21"/>
      <c r="GX1768" s="21"/>
      <c r="GY1768" s="21"/>
      <c r="GZ1768" s="21"/>
      <c r="HA1768" s="21"/>
      <c r="HB1768" s="21"/>
      <c r="HC1768" s="21"/>
      <c r="HD1768" s="21"/>
      <c r="HE1768" s="21"/>
      <c r="HF1768" s="21"/>
      <c r="HG1768" s="21"/>
      <c r="HH1768" s="21"/>
      <c r="HI1768" s="21"/>
      <c r="HJ1768" s="21"/>
      <c r="HK1768" s="21"/>
      <c r="HL1768" s="21"/>
      <c r="HM1768" s="21"/>
      <c r="HN1768" s="21"/>
      <c r="HO1768" s="21"/>
      <c r="HP1768" s="21"/>
      <c r="HQ1768" s="21"/>
      <c r="HR1768" s="21"/>
      <c r="HS1768" s="21"/>
      <c r="HT1768" s="21"/>
      <c r="HU1768" s="21"/>
      <c r="HV1768" s="21"/>
      <c r="HW1768" s="21"/>
      <c r="HX1768" s="21"/>
      <c r="HY1768" s="21"/>
      <c r="HZ1768" s="21"/>
      <c r="IA1768" s="21"/>
      <c r="IB1768" s="21"/>
    </row>
    <row r="1769" spans="1:236" x14ac:dyDescent="0.25">
      <c r="A1769" s="21"/>
      <c r="B1769" s="21"/>
      <c r="C1769" s="21"/>
      <c r="D1769" s="21"/>
      <c r="E1769" s="21"/>
      <c r="F1769" s="21"/>
      <c r="G1769" s="21"/>
      <c r="H1769" s="21"/>
      <c r="I1769" s="12"/>
      <c r="J1769" s="12"/>
      <c r="K1769" s="12"/>
      <c r="L1769" s="12"/>
      <c r="M1769" s="12"/>
      <c r="N1769" s="12"/>
      <c r="O1769" s="12"/>
      <c r="P1769" s="12"/>
      <c r="Q1769" s="12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  <c r="FQ1769" s="21"/>
      <c r="FR1769" s="21"/>
      <c r="FS1769" s="21"/>
      <c r="FT1769" s="21"/>
      <c r="FU1769" s="21"/>
      <c r="FV1769" s="21"/>
      <c r="FW1769" s="21"/>
      <c r="FX1769" s="21"/>
      <c r="FY1769" s="21"/>
      <c r="FZ1769" s="21"/>
      <c r="GA1769" s="21"/>
      <c r="GB1769" s="21"/>
      <c r="GC1769" s="21"/>
      <c r="GD1769" s="21"/>
      <c r="GE1769" s="21"/>
      <c r="GF1769" s="21"/>
      <c r="GG1769" s="21"/>
      <c r="GH1769" s="21"/>
      <c r="GI1769" s="21"/>
      <c r="GJ1769" s="21"/>
      <c r="GK1769" s="21"/>
      <c r="GL1769" s="21"/>
      <c r="GM1769" s="21"/>
      <c r="GN1769" s="21"/>
      <c r="GO1769" s="21"/>
      <c r="GP1769" s="21"/>
      <c r="GQ1769" s="21"/>
      <c r="GR1769" s="21"/>
      <c r="GS1769" s="21"/>
      <c r="GT1769" s="21"/>
      <c r="GU1769" s="21"/>
      <c r="GV1769" s="21"/>
      <c r="GW1769" s="21"/>
      <c r="GX1769" s="21"/>
      <c r="GY1769" s="21"/>
      <c r="GZ1769" s="21"/>
      <c r="HA1769" s="21"/>
      <c r="HB1769" s="21"/>
      <c r="HC1769" s="21"/>
      <c r="HD1769" s="21"/>
      <c r="HE1769" s="21"/>
      <c r="HF1769" s="21"/>
      <c r="HG1769" s="21"/>
      <c r="HH1769" s="21"/>
      <c r="HI1769" s="21"/>
      <c r="HJ1769" s="21"/>
      <c r="HK1769" s="21"/>
      <c r="HL1769" s="21"/>
      <c r="HM1769" s="21"/>
      <c r="HN1769" s="21"/>
      <c r="HO1769" s="21"/>
      <c r="HP1769" s="21"/>
      <c r="HQ1769" s="21"/>
      <c r="HR1769" s="21"/>
      <c r="HS1769" s="21"/>
      <c r="HT1769" s="21"/>
      <c r="HU1769" s="21"/>
      <c r="HV1769" s="21"/>
      <c r="HW1769" s="21"/>
      <c r="HX1769" s="21"/>
      <c r="HY1769" s="21"/>
      <c r="HZ1769" s="21"/>
      <c r="IA1769" s="21"/>
      <c r="IB1769" s="21"/>
    </row>
    <row r="1770" spans="1:236" x14ac:dyDescent="0.25">
      <c r="A1770" s="21"/>
      <c r="B1770" s="21"/>
      <c r="C1770" s="21"/>
      <c r="D1770" s="21"/>
      <c r="E1770" s="21"/>
      <c r="F1770" s="21"/>
      <c r="G1770" s="21"/>
      <c r="H1770" s="21"/>
      <c r="I1770" s="12"/>
      <c r="J1770" s="12"/>
      <c r="K1770" s="12"/>
      <c r="L1770" s="12"/>
      <c r="M1770" s="12"/>
      <c r="N1770" s="12"/>
      <c r="O1770" s="12"/>
      <c r="P1770" s="12"/>
      <c r="Q1770" s="12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  <c r="FQ1770" s="21"/>
      <c r="FR1770" s="21"/>
      <c r="FS1770" s="21"/>
      <c r="FT1770" s="21"/>
      <c r="FU1770" s="21"/>
      <c r="FV1770" s="21"/>
      <c r="FW1770" s="21"/>
      <c r="FX1770" s="21"/>
      <c r="FY1770" s="21"/>
      <c r="FZ1770" s="21"/>
      <c r="GA1770" s="21"/>
      <c r="GB1770" s="21"/>
      <c r="GC1770" s="21"/>
      <c r="GD1770" s="21"/>
      <c r="GE1770" s="21"/>
      <c r="GF1770" s="21"/>
      <c r="GG1770" s="21"/>
      <c r="GH1770" s="21"/>
      <c r="GI1770" s="21"/>
      <c r="GJ1770" s="21"/>
      <c r="GK1770" s="21"/>
      <c r="GL1770" s="21"/>
      <c r="GM1770" s="21"/>
      <c r="GN1770" s="21"/>
      <c r="GO1770" s="21"/>
      <c r="GP1770" s="21"/>
      <c r="GQ1770" s="21"/>
      <c r="GR1770" s="21"/>
      <c r="GS1770" s="21"/>
      <c r="GT1770" s="21"/>
      <c r="GU1770" s="21"/>
      <c r="GV1770" s="21"/>
      <c r="GW1770" s="21"/>
      <c r="GX1770" s="21"/>
      <c r="GY1770" s="21"/>
      <c r="GZ1770" s="21"/>
      <c r="HA1770" s="21"/>
      <c r="HB1770" s="21"/>
      <c r="HC1770" s="21"/>
      <c r="HD1770" s="21"/>
      <c r="HE1770" s="21"/>
      <c r="HF1770" s="21"/>
      <c r="HG1770" s="21"/>
      <c r="HH1770" s="21"/>
      <c r="HI1770" s="21"/>
      <c r="HJ1770" s="21"/>
      <c r="HK1770" s="21"/>
      <c r="HL1770" s="21"/>
      <c r="HM1770" s="21"/>
      <c r="HN1770" s="21"/>
      <c r="HO1770" s="21"/>
      <c r="HP1770" s="21"/>
      <c r="HQ1770" s="21"/>
      <c r="HR1770" s="21"/>
      <c r="HS1770" s="21"/>
      <c r="HT1770" s="21"/>
      <c r="HU1770" s="21"/>
      <c r="HV1770" s="21"/>
      <c r="HW1770" s="21"/>
      <c r="HX1770" s="21"/>
      <c r="HY1770" s="21"/>
      <c r="HZ1770" s="21"/>
      <c r="IA1770" s="21"/>
      <c r="IB1770" s="21"/>
    </row>
    <row r="1771" spans="1:236" x14ac:dyDescent="0.25">
      <c r="A1771" s="21"/>
      <c r="B1771" s="21"/>
      <c r="C1771" s="21"/>
      <c r="D1771" s="21"/>
      <c r="E1771" s="21"/>
      <c r="F1771" s="21"/>
      <c r="G1771" s="21"/>
      <c r="H1771" s="21"/>
      <c r="I1771" s="12"/>
      <c r="J1771" s="12"/>
      <c r="K1771" s="12"/>
      <c r="L1771" s="12"/>
      <c r="M1771" s="12"/>
      <c r="N1771" s="12"/>
      <c r="O1771" s="12"/>
      <c r="P1771" s="12"/>
      <c r="Q1771" s="12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  <c r="FQ1771" s="21"/>
      <c r="FR1771" s="21"/>
      <c r="FS1771" s="21"/>
      <c r="FT1771" s="21"/>
      <c r="FU1771" s="21"/>
      <c r="FV1771" s="21"/>
      <c r="FW1771" s="21"/>
      <c r="FX1771" s="21"/>
      <c r="FY1771" s="21"/>
      <c r="FZ1771" s="21"/>
      <c r="GA1771" s="21"/>
      <c r="GB1771" s="21"/>
      <c r="GC1771" s="21"/>
      <c r="GD1771" s="21"/>
      <c r="GE1771" s="21"/>
      <c r="GF1771" s="21"/>
      <c r="GG1771" s="21"/>
      <c r="GH1771" s="21"/>
      <c r="GI1771" s="21"/>
      <c r="GJ1771" s="21"/>
      <c r="GK1771" s="21"/>
      <c r="GL1771" s="21"/>
      <c r="GM1771" s="21"/>
      <c r="GN1771" s="21"/>
      <c r="GO1771" s="21"/>
      <c r="GP1771" s="21"/>
      <c r="GQ1771" s="21"/>
      <c r="GR1771" s="21"/>
      <c r="GS1771" s="21"/>
      <c r="GT1771" s="21"/>
      <c r="GU1771" s="21"/>
      <c r="GV1771" s="21"/>
      <c r="GW1771" s="21"/>
      <c r="GX1771" s="21"/>
      <c r="GY1771" s="21"/>
      <c r="GZ1771" s="21"/>
      <c r="HA1771" s="21"/>
      <c r="HB1771" s="21"/>
      <c r="HC1771" s="21"/>
      <c r="HD1771" s="21"/>
      <c r="HE1771" s="21"/>
      <c r="HF1771" s="21"/>
      <c r="HG1771" s="21"/>
      <c r="HH1771" s="21"/>
      <c r="HI1771" s="21"/>
      <c r="HJ1771" s="21"/>
      <c r="HK1771" s="21"/>
      <c r="HL1771" s="21"/>
      <c r="HM1771" s="21"/>
      <c r="HN1771" s="21"/>
      <c r="HO1771" s="21"/>
      <c r="HP1771" s="21"/>
      <c r="HQ1771" s="21"/>
      <c r="HR1771" s="21"/>
      <c r="HS1771" s="21"/>
      <c r="HT1771" s="21"/>
      <c r="HU1771" s="21"/>
      <c r="HV1771" s="21"/>
      <c r="HW1771" s="21"/>
      <c r="HX1771" s="21"/>
      <c r="HY1771" s="21"/>
      <c r="HZ1771" s="21"/>
      <c r="IA1771" s="21"/>
      <c r="IB1771" s="21"/>
    </row>
    <row r="1772" spans="1:236" x14ac:dyDescent="0.25">
      <c r="A1772" s="21"/>
      <c r="B1772" s="21"/>
      <c r="C1772" s="21"/>
      <c r="D1772" s="21"/>
      <c r="E1772" s="21"/>
      <c r="F1772" s="21"/>
      <c r="G1772" s="21"/>
      <c r="H1772" s="21"/>
      <c r="I1772" s="12"/>
      <c r="J1772" s="12"/>
      <c r="K1772" s="12"/>
      <c r="L1772" s="12"/>
      <c r="M1772" s="12"/>
      <c r="N1772" s="12"/>
      <c r="O1772" s="12"/>
      <c r="P1772" s="12"/>
      <c r="Q1772" s="12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  <c r="FQ1772" s="21"/>
      <c r="FR1772" s="21"/>
      <c r="FS1772" s="21"/>
      <c r="FT1772" s="21"/>
      <c r="FU1772" s="21"/>
      <c r="FV1772" s="21"/>
      <c r="FW1772" s="21"/>
      <c r="FX1772" s="21"/>
      <c r="FY1772" s="21"/>
      <c r="FZ1772" s="21"/>
      <c r="GA1772" s="21"/>
      <c r="GB1772" s="21"/>
      <c r="GC1772" s="21"/>
      <c r="GD1772" s="21"/>
      <c r="GE1772" s="21"/>
      <c r="GF1772" s="21"/>
      <c r="GG1772" s="21"/>
      <c r="GH1772" s="21"/>
      <c r="GI1772" s="21"/>
      <c r="GJ1772" s="21"/>
      <c r="GK1772" s="21"/>
      <c r="GL1772" s="21"/>
      <c r="GM1772" s="21"/>
      <c r="GN1772" s="21"/>
      <c r="GO1772" s="21"/>
      <c r="GP1772" s="21"/>
      <c r="GQ1772" s="21"/>
      <c r="GR1772" s="21"/>
      <c r="GS1772" s="21"/>
      <c r="GT1772" s="21"/>
      <c r="GU1772" s="21"/>
      <c r="GV1772" s="21"/>
      <c r="GW1772" s="21"/>
      <c r="GX1772" s="21"/>
      <c r="GY1772" s="21"/>
      <c r="GZ1772" s="21"/>
      <c r="HA1772" s="21"/>
      <c r="HB1772" s="21"/>
      <c r="HC1772" s="21"/>
      <c r="HD1772" s="21"/>
      <c r="HE1772" s="21"/>
      <c r="HF1772" s="21"/>
      <c r="HG1772" s="21"/>
      <c r="HH1772" s="21"/>
      <c r="HI1772" s="21"/>
      <c r="HJ1772" s="21"/>
      <c r="HK1772" s="21"/>
      <c r="HL1772" s="21"/>
      <c r="HM1772" s="21"/>
      <c r="HN1772" s="21"/>
      <c r="HO1772" s="21"/>
      <c r="HP1772" s="21"/>
      <c r="HQ1772" s="21"/>
      <c r="HR1772" s="21"/>
      <c r="HS1772" s="21"/>
      <c r="HT1772" s="21"/>
      <c r="HU1772" s="21"/>
      <c r="HV1772" s="21"/>
      <c r="HW1772" s="21"/>
      <c r="HX1772" s="21"/>
      <c r="HY1772" s="21"/>
      <c r="HZ1772" s="21"/>
      <c r="IA1772" s="21"/>
      <c r="IB1772" s="21"/>
    </row>
    <row r="1773" spans="1:236" x14ac:dyDescent="0.25">
      <c r="A1773" s="21"/>
      <c r="B1773" s="21"/>
      <c r="C1773" s="21"/>
      <c r="D1773" s="21"/>
      <c r="E1773" s="21"/>
      <c r="F1773" s="21"/>
      <c r="G1773" s="21"/>
      <c r="H1773" s="21"/>
      <c r="I1773" s="12"/>
      <c r="J1773" s="12"/>
      <c r="K1773" s="12"/>
      <c r="L1773" s="12"/>
      <c r="M1773" s="12"/>
      <c r="N1773" s="12"/>
      <c r="O1773" s="12"/>
      <c r="P1773" s="12"/>
      <c r="Q1773" s="12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  <c r="FQ1773" s="21"/>
      <c r="FR1773" s="21"/>
      <c r="FS1773" s="21"/>
      <c r="FT1773" s="21"/>
      <c r="FU1773" s="21"/>
      <c r="FV1773" s="21"/>
      <c r="FW1773" s="21"/>
      <c r="FX1773" s="21"/>
      <c r="FY1773" s="21"/>
      <c r="FZ1773" s="21"/>
      <c r="GA1773" s="21"/>
      <c r="GB1773" s="21"/>
      <c r="GC1773" s="21"/>
      <c r="GD1773" s="21"/>
      <c r="GE1773" s="21"/>
      <c r="GF1773" s="21"/>
      <c r="GG1773" s="21"/>
      <c r="GH1773" s="21"/>
      <c r="GI1773" s="21"/>
      <c r="GJ1773" s="21"/>
      <c r="GK1773" s="21"/>
      <c r="GL1773" s="21"/>
      <c r="GM1773" s="21"/>
      <c r="GN1773" s="21"/>
      <c r="GO1773" s="21"/>
      <c r="GP1773" s="21"/>
      <c r="GQ1773" s="21"/>
      <c r="GR1773" s="21"/>
      <c r="GS1773" s="21"/>
      <c r="GT1773" s="21"/>
      <c r="GU1773" s="21"/>
      <c r="GV1773" s="21"/>
      <c r="GW1773" s="21"/>
      <c r="GX1773" s="21"/>
      <c r="GY1773" s="21"/>
      <c r="GZ1773" s="21"/>
      <c r="HA1773" s="21"/>
      <c r="HB1773" s="21"/>
      <c r="HC1773" s="21"/>
      <c r="HD1773" s="21"/>
      <c r="HE1773" s="21"/>
      <c r="HF1773" s="21"/>
      <c r="HG1773" s="21"/>
      <c r="HH1773" s="21"/>
      <c r="HI1773" s="21"/>
      <c r="HJ1773" s="21"/>
      <c r="HK1773" s="21"/>
      <c r="HL1773" s="21"/>
      <c r="HM1773" s="21"/>
      <c r="HN1773" s="21"/>
      <c r="HO1773" s="21"/>
      <c r="HP1773" s="21"/>
      <c r="HQ1773" s="21"/>
      <c r="HR1773" s="21"/>
      <c r="HS1773" s="21"/>
      <c r="HT1773" s="21"/>
      <c r="HU1773" s="21"/>
      <c r="HV1773" s="21"/>
      <c r="HW1773" s="21"/>
      <c r="HX1773" s="21"/>
      <c r="HY1773" s="21"/>
      <c r="HZ1773" s="21"/>
      <c r="IA1773" s="21"/>
      <c r="IB1773" s="21"/>
    </row>
    <row r="1774" spans="1:236" x14ac:dyDescent="0.25">
      <c r="A1774" s="21"/>
      <c r="B1774" s="21"/>
      <c r="C1774" s="21"/>
      <c r="D1774" s="21"/>
      <c r="E1774" s="21"/>
      <c r="F1774" s="21"/>
      <c r="G1774" s="21"/>
      <c r="H1774" s="21"/>
      <c r="I1774" s="12"/>
      <c r="J1774" s="12"/>
      <c r="K1774" s="12"/>
      <c r="L1774" s="12"/>
      <c r="M1774" s="12"/>
      <c r="N1774" s="12"/>
      <c r="O1774" s="12"/>
      <c r="P1774" s="12"/>
      <c r="Q1774" s="12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  <c r="FQ1774" s="21"/>
      <c r="FR1774" s="21"/>
      <c r="FS1774" s="21"/>
      <c r="FT1774" s="21"/>
      <c r="FU1774" s="21"/>
      <c r="FV1774" s="21"/>
      <c r="FW1774" s="21"/>
      <c r="FX1774" s="21"/>
      <c r="FY1774" s="21"/>
      <c r="FZ1774" s="21"/>
      <c r="GA1774" s="21"/>
      <c r="GB1774" s="21"/>
      <c r="GC1774" s="21"/>
      <c r="GD1774" s="21"/>
      <c r="GE1774" s="21"/>
      <c r="GF1774" s="21"/>
      <c r="GG1774" s="21"/>
      <c r="GH1774" s="21"/>
      <c r="GI1774" s="21"/>
      <c r="GJ1774" s="21"/>
      <c r="GK1774" s="21"/>
      <c r="GL1774" s="21"/>
      <c r="GM1774" s="21"/>
      <c r="GN1774" s="21"/>
      <c r="GO1774" s="21"/>
      <c r="GP1774" s="21"/>
      <c r="GQ1774" s="21"/>
      <c r="GR1774" s="21"/>
      <c r="GS1774" s="21"/>
      <c r="GT1774" s="21"/>
      <c r="GU1774" s="21"/>
      <c r="GV1774" s="21"/>
      <c r="GW1774" s="21"/>
      <c r="GX1774" s="21"/>
      <c r="GY1774" s="21"/>
      <c r="GZ1774" s="21"/>
      <c r="HA1774" s="21"/>
      <c r="HB1774" s="21"/>
      <c r="HC1774" s="21"/>
      <c r="HD1774" s="21"/>
      <c r="HE1774" s="21"/>
      <c r="HF1774" s="21"/>
      <c r="HG1774" s="21"/>
      <c r="HH1774" s="21"/>
      <c r="HI1774" s="21"/>
      <c r="HJ1774" s="21"/>
      <c r="HK1774" s="21"/>
      <c r="HL1774" s="21"/>
      <c r="HM1774" s="21"/>
      <c r="HN1774" s="21"/>
      <c r="HO1774" s="21"/>
      <c r="HP1774" s="21"/>
      <c r="HQ1774" s="21"/>
      <c r="HR1774" s="21"/>
      <c r="HS1774" s="21"/>
      <c r="HT1774" s="21"/>
      <c r="HU1774" s="21"/>
      <c r="HV1774" s="21"/>
      <c r="HW1774" s="21"/>
      <c r="HX1774" s="21"/>
      <c r="HY1774" s="21"/>
      <c r="HZ1774" s="21"/>
      <c r="IA1774" s="21"/>
      <c r="IB1774" s="21"/>
    </row>
    <row r="1775" spans="1:236" x14ac:dyDescent="0.25">
      <c r="A1775" s="21"/>
      <c r="B1775" s="21"/>
      <c r="C1775" s="21"/>
      <c r="D1775" s="21"/>
      <c r="E1775" s="21"/>
      <c r="F1775" s="21"/>
      <c r="G1775" s="21"/>
      <c r="H1775" s="21"/>
      <c r="I1775" s="12"/>
      <c r="J1775" s="12"/>
      <c r="K1775" s="12"/>
      <c r="L1775" s="12"/>
      <c r="M1775" s="12"/>
      <c r="N1775" s="12"/>
      <c r="O1775" s="12"/>
      <c r="P1775" s="12"/>
      <c r="Q1775" s="12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  <c r="FQ1775" s="21"/>
      <c r="FR1775" s="21"/>
      <c r="FS1775" s="21"/>
      <c r="FT1775" s="21"/>
      <c r="FU1775" s="21"/>
      <c r="FV1775" s="21"/>
      <c r="FW1775" s="21"/>
      <c r="FX1775" s="21"/>
      <c r="FY1775" s="21"/>
      <c r="FZ1775" s="21"/>
      <c r="GA1775" s="21"/>
      <c r="GB1775" s="21"/>
      <c r="GC1775" s="21"/>
      <c r="GD1775" s="21"/>
      <c r="GE1775" s="21"/>
      <c r="GF1775" s="21"/>
      <c r="GG1775" s="21"/>
      <c r="GH1775" s="21"/>
      <c r="GI1775" s="21"/>
      <c r="GJ1775" s="21"/>
      <c r="GK1775" s="21"/>
      <c r="GL1775" s="21"/>
      <c r="GM1775" s="21"/>
      <c r="GN1775" s="21"/>
      <c r="GO1775" s="21"/>
      <c r="GP1775" s="21"/>
      <c r="GQ1775" s="21"/>
      <c r="GR1775" s="21"/>
      <c r="GS1775" s="21"/>
      <c r="GT1775" s="21"/>
      <c r="GU1775" s="21"/>
      <c r="GV1775" s="21"/>
      <c r="GW1775" s="21"/>
      <c r="GX1775" s="21"/>
      <c r="GY1775" s="21"/>
      <c r="GZ1775" s="21"/>
      <c r="HA1775" s="21"/>
      <c r="HB1775" s="21"/>
      <c r="HC1775" s="21"/>
      <c r="HD1775" s="21"/>
      <c r="HE1775" s="21"/>
      <c r="HF1775" s="21"/>
      <c r="HG1775" s="21"/>
      <c r="HH1775" s="21"/>
      <c r="HI1775" s="21"/>
      <c r="HJ1775" s="21"/>
      <c r="HK1775" s="21"/>
      <c r="HL1775" s="21"/>
      <c r="HM1775" s="21"/>
      <c r="HN1775" s="21"/>
      <c r="HO1775" s="21"/>
      <c r="HP1775" s="21"/>
      <c r="HQ1775" s="21"/>
      <c r="HR1775" s="21"/>
      <c r="HS1775" s="21"/>
      <c r="HT1775" s="21"/>
      <c r="HU1775" s="21"/>
      <c r="HV1775" s="21"/>
      <c r="HW1775" s="21"/>
      <c r="HX1775" s="21"/>
      <c r="HY1775" s="21"/>
      <c r="HZ1775" s="21"/>
      <c r="IA1775" s="21"/>
      <c r="IB1775" s="21"/>
    </row>
    <row r="1776" spans="1:236" x14ac:dyDescent="0.25">
      <c r="A1776" s="21"/>
      <c r="B1776" s="21"/>
      <c r="C1776" s="21"/>
      <c r="D1776" s="21"/>
      <c r="E1776" s="21"/>
      <c r="F1776" s="21"/>
      <c r="G1776" s="21"/>
      <c r="H1776" s="21"/>
      <c r="I1776" s="12"/>
      <c r="J1776" s="12"/>
      <c r="K1776" s="12"/>
      <c r="L1776" s="12"/>
      <c r="M1776" s="12"/>
      <c r="N1776" s="12"/>
      <c r="O1776" s="12"/>
      <c r="P1776" s="12"/>
      <c r="Q1776" s="12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  <c r="FQ1776" s="21"/>
      <c r="FR1776" s="21"/>
      <c r="FS1776" s="21"/>
      <c r="FT1776" s="21"/>
      <c r="FU1776" s="21"/>
      <c r="FV1776" s="21"/>
      <c r="FW1776" s="21"/>
      <c r="FX1776" s="21"/>
      <c r="FY1776" s="21"/>
      <c r="FZ1776" s="21"/>
      <c r="GA1776" s="21"/>
      <c r="GB1776" s="21"/>
      <c r="GC1776" s="21"/>
      <c r="GD1776" s="21"/>
      <c r="GE1776" s="21"/>
      <c r="GF1776" s="21"/>
      <c r="GG1776" s="21"/>
      <c r="GH1776" s="21"/>
      <c r="GI1776" s="21"/>
      <c r="GJ1776" s="21"/>
      <c r="GK1776" s="21"/>
      <c r="GL1776" s="21"/>
      <c r="GM1776" s="21"/>
      <c r="GN1776" s="21"/>
      <c r="GO1776" s="21"/>
      <c r="GP1776" s="21"/>
      <c r="GQ1776" s="21"/>
      <c r="GR1776" s="21"/>
      <c r="GS1776" s="21"/>
      <c r="GT1776" s="21"/>
      <c r="GU1776" s="21"/>
      <c r="GV1776" s="21"/>
      <c r="GW1776" s="21"/>
      <c r="GX1776" s="21"/>
      <c r="GY1776" s="21"/>
      <c r="GZ1776" s="21"/>
      <c r="HA1776" s="21"/>
      <c r="HB1776" s="21"/>
      <c r="HC1776" s="21"/>
      <c r="HD1776" s="21"/>
      <c r="HE1776" s="21"/>
      <c r="HF1776" s="21"/>
      <c r="HG1776" s="21"/>
      <c r="HH1776" s="21"/>
      <c r="HI1776" s="21"/>
      <c r="HJ1776" s="21"/>
      <c r="HK1776" s="21"/>
      <c r="HL1776" s="21"/>
      <c r="HM1776" s="21"/>
      <c r="HN1776" s="21"/>
      <c r="HO1776" s="21"/>
      <c r="HP1776" s="21"/>
      <c r="HQ1776" s="21"/>
      <c r="HR1776" s="21"/>
      <c r="HS1776" s="21"/>
      <c r="HT1776" s="21"/>
      <c r="HU1776" s="21"/>
      <c r="HV1776" s="21"/>
      <c r="HW1776" s="21"/>
      <c r="HX1776" s="21"/>
      <c r="HY1776" s="21"/>
      <c r="HZ1776" s="21"/>
      <c r="IA1776" s="21"/>
      <c r="IB1776" s="21"/>
    </row>
    <row r="1777" spans="1:236" x14ac:dyDescent="0.25">
      <c r="A1777" s="21"/>
      <c r="B1777" s="21"/>
      <c r="C1777" s="21"/>
      <c r="D1777" s="21"/>
      <c r="E1777" s="21"/>
      <c r="F1777" s="21"/>
      <c r="G1777" s="21"/>
      <c r="H1777" s="21"/>
      <c r="I1777" s="12"/>
      <c r="J1777" s="12"/>
      <c r="K1777" s="12"/>
      <c r="L1777" s="12"/>
      <c r="M1777" s="12"/>
      <c r="N1777" s="12"/>
      <c r="O1777" s="12"/>
      <c r="P1777" s="12"/>
      <c r="Q1777" s="12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  <c r="FQ1777" s="21"/>
      <c r="FR1777" s="21"/>
      <c r="FS1777" s="21"/>
      <c r="FT1777" s="21"/>
      <c r="FU1777" s="21"/>
      <c r="FV1777" s="21"/>
      <c r="FW1777" s="21"/>
      <c r="FX1777" s="21"/>
      <c r="FY1777" s="21"/>
      <c r="FZ1777" s="21"/>
      <c r="GA1777" s="21"/>
      <c r="GB1777" s="21"/>
      <c r="GC1777" s="21"/>
      <c r="GD1777" s="21"/>
      <c r="GE1777" s="21"/>
      <c r="GF1777" s="21"/>
      <c r="GG1777" s="21"/>
      <c r="GH1777" s="21"/>
      <c r="GI1777" s="21"/>
      <c r="GJ1777" s="21"/>
      <c r="GK1777" s="21"/>
      <c r="GL1777" s="21"/>
      <c r="GM1777" s="21"/>
      <c r="GN1777" s="21"/>
      <c r="GO1777" s="21"/>
      <c r="GP1777" s="21"/>
      <c r="GQ1777" s="21"/>
      <c r="GR1777" s="21"/>
      <c r="GS1777" s="21"/>
      <c r="GT1777" s="21"/>
      <c r="GU1777" s="21"/>
      <c r="GV1777" s="21"/>
      <c r="GW1777" s="21"/>
      <c r="GX1777" s="21"/>
      <c r="GY1777" s="21"/>
      <c r="GZ1777" s="21"/>
      <c r="HA1777" s="21"/>
      <c r="HB1777" s="21"/>
      <c r="HC1777" s="21"/>
      <c r="HD1777" s="21"/>
      <c r="HE1777" s="21"/>
      <c r="HF1777" s="21"/>
      <c r="HG1777" s="21"/>
      <c r="HH1777" s="21"/>
      <c r="HI1777" s="21"/>
      <c r="HJ1777" s="21"/>
      <c r="HK1777" s="21"/>
      <c r="HL1777" s="21"/>
      <c r="HM1777" s="21"/>
      <c r="HN1777" s="21"/>
      <c r="HO1777" s="21"/>
      <c r="HP1777" s="21"/>
      <c r="HQ1777" s="21"/>
      <c r="HR1777" s="21"/>
      <c r="HS1777" s="21"/>
      <c r="HT1777" s="21"/>
      <c r="HU1777" s="21"/>
      <c r="HV1777" s="21"/>
      <c r="HW1777" s="21"/>
      <c r="HX1777" s="21"/>
      <c r="HY1777" s="21"/>
      <c r="HZ1777" s="21"/>
      <c r="IA1777" s="21"/>
      <c r="IB1777" s="21"/>
    </row>
    <row r="1778" spans="1:236" x14ac:dyDescent="0.25">
      <c r="A1778" s="21"/>
      <c r="B1778" s="21"/>
      <c r="C1778" s="21"/>
      <c r="D1778" s="21"/>
      <c r="E1778" s="21"/>
      <c r="F1778" s="21"/>
      <c r="G1778" s="21"/>
      <c r="H1778" s="21"/>
      <c r="I1778" s="12"/>
      <c r="J1778" s="12"/>
      <c r="K1778" s="12"/>
      <c r="L1778" s="12"/>
      <c r="M1778" s="12"/>
      <c r="N1778" s="12"/>
      <c r="O1778" s="12"/>
      <c r="P1778" s="12"/>
      <c r="Q1778" s="12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  <c r="FQ1778" s="21"/>
      <c r="FR1778" s="21"/>
      <c r="FS1778" s="21"/>
      <c r="FT1778" s="21"/>
      <c r="FU1778" s="21"/>
      <c r="FV1778" s="21"/>
      <c r="FW1778" s="21"/>
      <c r="FX1778" s="21"/>
      <c r="FY1778" s="21"/>
      <c r="FZ1778" s="21"/>
      <c r="GA1778" s="21"/>
      <c r="GB1778" s="21"/>
      <c r="GC1778" s="21"/>
      <c r="GD1778" s="21"/>
      <c r="GE1778" s="21"/>
      <c r="GF1778" s="21"/>
      <c r="GG1778" s="21"/>
      <c r="GH1778" s="21"/>
      <c r="GI1778" s="21"/>
      <c r="GJ1778" s="21"/>
      <c r="GK1778" s="21"/>
      <c r="GL1778" s="21"/>
      <c r="GM1778" s="21"/>
      <c r="GN1778" s="21"/>
      <c r="GO1778" s="21"/>
      <c r="GP1778" s="21"/>
      <c r="GQ1778" s="21"/>
      <c r="GR1778" s="21"/>
      <c r="GS1778" s="21"/>
      <c r="GT1778" s="21"/>
      <c r="GU1778" s="21"/>
      <c r="GV1778" s="21"/>
      <c r="GW1778" s="21"/>
      <c r="GX1778" s="21"/>
      <c r="GY1778" s="21"/>
      <c r="GZ1778" s="21"/>
      <c r="HA1778" s="21"/>
      <c r="HB1778" s="21"/>
      <c r="HC1778" s="21"/>
      <c r="HD1778" s="21"/>
      <c r="HE1778" s="21"/>
      <c r="HF1778" s="21"/>
      <c r="HG1778" s="21"/>
      <c r="HH1778" s="21"/>
      <c r="HI1778" s="21"/>
      <c r="HJ1778" s="21"/>
      <c r="HK1778" s="21"/>
      <c r="HL1778" s="21"/>
      <c r="HM1778" s="21"/>
      <c r="HN1778" s="21"/>
      <c r="HO1778" s="21"/>
      <c r="HP1778" s="21"/>
      <c r="HQ1778" s="21"/>
      <c r="HR1778" s="21"/>
      <c r="HS1778" s="21"/>
      <c r="HT1778" s="21"/>
      <c r="HU1778" s="21"/>
      <c r="HV1778" s="21"/>
      <c r="HW1778" s="21"/>
      <c r="HX1778" s="21"/>
      <c r="HY1778" s="21"/>
      <c r="HZ1778" s="21"/>
      <c r="IA1778" s="21"/>
      <c r="IB1778" s="21"/>
    </row>
    <row r="1779" spans="1:236" x14ac:dyDescent="0.25">
      <c r="A1779" s="21"/>
      <c r="B1779" s="21"/>
      <c r="C1779" s="21"/>
      <c r="D1779" s="21"/>
      <c r="E1779" s="21"/>
      <c r="F1779" s="21"/>
      <c r="G1779" s="21"/>
      <c r="H1779" s="21"/>
      <c r="I1779" s="12"/>
      <c r="J1779" s="12"/>
      <c r="K1779" s="12"/>
      <c r="L1779" s="12"/>
      <c r="M1779" s="12"/>
      <c r="N1779" s="12"/>
      <c r="O1779" s="12"/>
      <c r="P1779" s="12"/>
      <c r="Q1779" s="12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  <c r="FQ1779" s="21"/>
      <c r="FR1779" s="21"/>
      <c r="FS1779" s="21"/>
      <c r="FT1779" s="21"/>
      <c r="FU1779" s="21"/>
      <c r="FV1779" s="21"/>
      <c r="FW1779" s="21"/>
      <c r="FX1779" s="21"/>
      <c r="FY1779" s="21"/>
      <c r="FZ1779" s="21"/>
      <c r="GA1779" s="21"/>
      <c r="GB1779" s="21"/>
      <c r="GC1779" s="21"/>
      <c r="GD1779" s="21"/>
      <c r="GE1779" s="21"/>
      <c r="GF1779" s="21"/>
      <c r="GG1779" s="21"/>
      <c r="GH1779" s="21"/>
      <c r="GI1779" s="21"/>
      <c r="GJ1779" s="21"/>
      <c r="GK1779" s="21"/>
      <c r="GL1779" s="21"/>
      <c r="GM1779" s="21"/>
      <c r="GN1779" s="21"/>
      <c r="GO1779" s="21"/>
      <c r="GP1779" s="21"/>
      <c r="GQ1779" s="21"/>
      <c r="GR1779" s="21"/>
      <c r="GS1779" s="21"/>
      <c r="GT1779" s="21"/>
      <c r="GU1779" s="21"/>
      <c r="GV1779" s="21"/>
      <c r="GW1779" s="21"/>
      <c r="GX1779" s="21"/>
      <c r="GY1779" s="21"/>
      <c r="GZ1779" s="21"/>
      <c r="HA1779" s="21"/>
      <c r="HB1779" s="21"/>
      <c r="HC1779" s="21"/>
      <c r="HD1779" s="21"/>
      <c r="HE1779" s="21"/>
      <c r="HF1779" s="21"/>
      <c r="HG1779" s="21"/>
      <c r="HH1779" s="21"/>
      <c r="HI1779" s="21"/>
      <c r="HJ1779" s="21"/>
      <c r="HK1779" s="21"/>
      <c r="HL1779" s="21"/>
      <c r="HM1779" s="21"/>
      <c r="HN1779" s="21"/>
      <c r="HO1779" s="21"/>
      <c r="HP1779" s="21"/>
      <c r="HQ1779" s="21"/>
      <c r="HR1779" s="21"/>
      <c r="HS1779" s="21"/>
      <c r="HT1779" s="21"/>
      <c r="HU1779" s="21"/>
      <c r="HV1779" s="21"/>
      <c r="HW1779" s="21"/>
      <c r="HX1779" s="21"/>
      <c r="HY1779" s="21"/>
      <c r="HZ1779" s="21"/>
      <c r="IA1779" s="21"/>
      <c r="IB1779" s="21"/>
    </row>
    <row r="1780" spans="1:236" x14ac:dyDescent="0.25">
      <c r="A1780" s="21"/>
      <c r="B1780" s="21"/>
      <c r="C1780" s="21"/>
      <c r="D1780" s="21"/>
      <c r="E1780" s="21"/>
      <c r="F1780" s="21"/>
      <c r="G1780" s="21"/>
      <c r="H1780" s="21"/>
      <c r="I1780" s="12"/>
      <c r="J1780" s="12"/>
      <c r="K1780" s="12"/>
      <c r="L1780" s="12"/>
      <c r="M1780" s="12"/>
      <c r="N1780" s="12"/>
      <c r="O1780" s="12"/>
      <c r="P1780" s="12"/>
      <c r="Q1780" s="12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  <c r="FQ1780" s="21"/>
      <c r="FR1780" s="21"/>
      <c r="FS1780" s="21"/>
      <c r="FT1780" s="21"/>
      <c r="FU1780" s="21"/>
      <c r="FV1780" s="21"/>
      <c r="FW1780" s="21"/>
      <c r="FX1780" s="21"/>
      <c r="FY1780" s="21"/>
      <c r="FZ1780" s="21"/>
      <c r="GA1780" s="21"/>
      <c r="GB1780" s="21"/>
      <c r="GC1780" s="21"/>
      <c r="GD1780" s="21"/>
      <c r="GE1780" s="21"/>
      <c r="GF1780" s="21"/>
      <c r="GG1780" s="21"/>
      <c r="GH1780" s="21"/>
      <c r="GI1780" s="21"/>
      <c r="GJ1780" s="21"/>
      <c r="GK1780" s="21"/>
      <c r="GL1780" s="21"/>
      <c r="GM1780" s="21"/>
      <c r="GN1780" s="21"/>
      <c r="GO1780" s="21"/>
      <c r="GP1780" s="21"/>
      <c r="GQ1780" s="21"/>
      <c r="GR1780" s="21"/>
      <c r="GS1780" s="21"/>
      <c r="GT1780" s="21"/>
      <c r="GU1780" s="21"/>
      <c r="GV1780" s="21"/>
      <c r="GW1780" s="21"/>
      <c r="GX1780" s="21"/>
      <c r="GY1780" s="21"/>
      <c r="GZ1780" s="21"/>
      <c r="HA1780" s="21"/>
      <c r="HB1780" s="21"/>
      <c r="HC1780" s="21"/>
      <c r="HD1780" s="21"/>
      <c r="HE1780" s="21"/>
      <c r="HF1780" s="21"/>
      <c r="HG1780" s="21"/>
      <c r="HH1780" s="21"/>
      <c r="HI1780" s="21"/>
      <c r="HJ1780" s="21"/>
      <c r="HK1780" s="21"/>
      <c r="HL1780" s="21"/>
      <c r="HM1780" s="21"/>
      <c r="HN1780" s="21"/>
      <c r="HO1780" s="21"/>
      <c r="HP1780" s="21"/>
      <c r="HQ1780" s="21"/>
      <c r="HR1780" s="21"/>
      <c r="HS1780" s="21"/>
      <c r="HT1780" s="21"/>
      <c r="HU1780" s="21"/>
      <c r="HV1780" s="21"/>
      <c r="HW1780" s="21"/>
      <c r="HX1780" s="21"/>
      <c r="HY1780" s="21"/>
      <c r="HZ1780" s="21"/>
      <c r="IA1780" s="21"/>
      <c r="IB1780" s="21"/>
    </row>
    <row r="1781" spans="1:236" x14ac:dyDescent="0.25">
      <c r="A1781" s="21"/>
      <c r="B1781" s="21"/>
      <c r="C1781" s="21"/>
      <c r="D1781" s="21"/>
      <c r="E1781" s="21"/>
      <c r="F1781" s="21"/>
      <c r="G1781" s="21"/>
      <c r="H1781" s="21"/>
      <c r="I1781" s="12"/>
      <c r="J1781" s="12"/>
      <c r="K1781" s="12"/>
      <c r="L1781" s="12"/>
      <c r="M1781" s="12"/>
      <c r="N1781" s="12"/>
      <c r="O1781" s="12"/>
      <c r="P1781" s="12"/>
      <c r="Q1781" s="12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  <c r="FQ1781" s="21"/>
      <c r="FR1781" s="21"/>
      <c r="FS1781" s="21"/>
      <c r="FT1781" s="21"/>
      <c r="FU1781" s="21"/>
      <c r="FV1781" s="21"/>
      <c r="FW1781" s="21"/>
      <c r="FX1781" s="21"/>
      <c r="FY1781" s="21"/>
      <c r="FZ1781" s="21"/>
      <c r="GA1781" s="21"/>
      <c r="GB1781" s="21"/>
      <c r="GC1781" s="21"/>
      <c r="GD1781" s="21"/>
      <c r="GE1781" s="21"/>
      <c r="GF1781" s="21"/>
      <c r="GG1781" s="21"/>
      <c r="GH1781" s="21"/>
      <c r="GI1781" s="21"/>
      <c r="GJ1781" s="21"/>
      <c r="GK1781" s="21"/>
      <c r="GL1781" s="21"/>
      <c r="GM1781" s="21"/>
      <c r="GN1781" s="21"/>
      <c r="GO1781" s="21"/>
      <c r="GP1781" s="21"/>
      <c r="GQ1781" s="21"/>
      <c r="GR1781" s="21"/>
      <c r="GS1781" s="21"/>
      <c r="GT1781" s="21"/>
      <c r="GU1781" s="21"/>
      <c r="GV1781" s="21"/>
      <c r="GW1781" s="21"/>
      <c r="GX1781" s="21"/>
      <c r="GY1781" s="21"/>
      <c r="GZ1781" s="21"/>
      <c r="HA1781" s="21"/>
      <c r="HB1781" s="21"/>
      <c r="HC1781" s="21"/>
      <c r="HD1781" s="21"/>
      <c r="HE1781" s="21"/>
      <c r="HF1781" s="21"/>
      <c r="HG1781" s="21"/>
      <c r="HH1781" s="21"/>
      <c r="HI1781" s="21"/>
      <c r="HJ1781" s="21"/>
      <c r="HK1781" s="21"/>
      <c r="HL1781" s="21"/>
      <c r="HM1781" s="21"/>
      <c r="HN1781" s="21"/>
      <c r="HO1781" s="21"/>
      <c r="HP1781" s="21"/>
      <c r="HQ1781" s="21"/>
      <c r="HR1781" s="21"/>
      <c r="HS1781" s="21"/>
      <c r="HT1781" s="21"/>
      <c r="HU1781" s="21"/>
      <c r="HV1781" s="21"/>
      <c r="HW1781" s="21"/>
      <c r="HX1781" s="21"/>
      <c r="HY1781" s="21"/>
      <c r="HZ1781" s="21"/>
      <c r="IA1781" s="21"/>
      <c r="IB1781" s="21"/>
    </row>
    <row r="1782" spans="1:236" x14ac:dyDescent="0.25">
      <c r="A1782" s="21"/>
      <c r="B1782" s="21"/>
      <c r="C1782" s="21"/>
      <c r="D1782" s="21"/>
      <c r="E1782" s="21"/>
      <c r="F1782" s="21"/>
      <c r="G1782" s="21"/>
      <c r="H1782" s="21"/>
      <c r="I1782" s="12"/>
      <c r="J1782" s="12"/>
      <c r="K1782" s="12"/>
      <c r="L1782" s="12"/>
      <c r="M1782" s="12"/>
      <c r="N1782" s="12"/>
      <c r="O1782" s="12"/>
      <c r="P1782" s="12"/>
      <c r="Q1782" s="12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  <c r="FQ1782" s="21"/>
      <c r="FR1782" s="21"/>
      <c r="FS1782" s="21"/>
      <c r="FT1782" s="21"/>
      <c r="FU1782" s="21"/>
      <c r="FV1782" s="21"/>
      <c r="FW1782" s="21"/>
      <c r="FX1782" s="21"/>
      <c r="FY1782" s="21"/>
      <c r="FZ1782" s="21"/>
      <c r="GA1782" s="21"/>
      <c r="GB1782" s="21"/>
      <c r="GC1782" s="21"/>
      <c r="GD1782" s="21"/>
      <c r="GE1782" s="21"/>
      <c r="GF1782" s="21"/>
      <c r="GG1782" s="21"/>
      <c r="GH1782" s="21"/>
      <c r="GI1782" s="21"/>
      <c r="GJ1782" s="21"/>
      <c r="GK1782" s="21"/>
      <c r="GL1782" s="21"/>
      <c r="GM1782" s="21"/>
      <c r="GN1782" s="21"/>
      <c r="GO1782" s="21"/>
      <c r="GP1782" s="21"/>
      <c r="GQ1782" s="21"/>
      <c r="GR1782" s="21"/>
      <c r="GS1782" s="21"/>
      <c r="GT1782" s="21"/>
      <c r="GU1782" s="21"/>
      <c r="GV1782" s="21"/>
      <c r="GW1782" s="21"/>
      <c r="GX1782" s="21"/>
      <c r="GY1782" s="21"/>
      <c r="GZ1782" s="21"/>
      <c r="HA1782" s="21"/>
      <c r="HB1782" s="21"/>
      <c r="HC1782" s="21"/>
      <c r="HD1782" s="21"/>
      <c r="HE1782" s="21"/>
      <c r="HF1782" s="21"/>
      <c r="HG1782" s="21"/>
      <c r="HH1782" s="21"/>
      <c r="HI1782" s="21"/>
      <c r="HJ1782" s="21"/>
      <c r="HK1782" s="21"/>
      <c r="HL1782" s="21"/>
      <c r="HM1782" s="21"/>
      <c r="HN1782" s="21"/>
      <c r="HO1782" s="21"/>
      <c r="HP1782" s="21"/>
      <c r="HQ1782" s="21"/>
      <c r="HR1782" s="21"/>
      <c r="HS1782" s="21"/>
      <c r="HT1782" s="21"/>
      <c r="HU1782" s="21"/>
      <c r="HV1782" s="21"/>
      <c r="HW1782" s="21"/>
      <c r="HX1782" s="21"/>
      <c r="HY1782" s="21"/>
      <c r="HZ1782" s="21"/>
      <c r="IA1782" s="21"/>
      <c r="IB1782" s="21"/>
    </row>
    <row r="1783" spans="1:236" x14ac:dyDescent="0.25">
      <c r="A1783" s="21"/>
      <c r="B1783" s="21"/>
      <c r="C1783" s="21"/>
      <c r="D1783" s="21"/>
      <c r="E1783" s="21"/>
      <c r="F1783" s="21"/>
      <c r="G1783" s="21"/>
      <c r="H1783" s="21"/>
      <c r="I1783" s="12"/>
      <c r="J1783" s="12"/>
      <c r="K1783" s="12"/>
      <c r="L1783" s="12"/>
      <c r="M1783" s="12"/>
      <c r="N1783" s="12"/>
      <c r="O1783" s="12"/>
      <c r="P1783" s="12"/>
      <c r="Q1783" s="12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  <c r="FQ1783" s="21"/>
      <c r="FR1783" s="21"/>
      <c r="FS1783" s="21"/>
      <c r="FT1783" s="21"/>
      <c r="FU1783" s="21"/>
      <c r="FV1783" s="21"/>
      <c r="FW1783" s="21"/>
      <c r="FX1783" s="21"/>
      <c r="FY1783" s="21"/>
      <c r="FZ1783" s="21"/>
      <c r="GA1783" s="21"/>
      <c r="GB1783" s="21"/>
      <c r="GC1783" s="21"/>
      <c r="GD1783" s="21"/>
      <c r="GE1783" s="21"/>
      <c r="GF1783" s="21"/>
      <c r="GG1783" s="21"/>
      <c r="GH1783" s="21"/>
      <c r="GI1783" s="21"/>
      <c r="GJ1783" s="21"/>
      <c r="GK1783" s="21"/>
      <c r="GL1783" s="21"/>
      <c r="GM1783" s="21"/>
      <c r="GN1783" s="21"/>
      <c r="GO1783" s="21"/>
      <c r="GP1783" s="21"/>
      <c r="GQ1783" s="21"/>
      <c r="GR1783" s="21"/>
      <c r="GS1783" s="21"/>
      <c r="GT1783" s="21"/>
      <c r="GU1783" s="21"/>
      <c r="GV1783" s="21"/>
      <c r="GW1783" s="21"/>
      <c r="GX1783" s="21"/>
      <c r="GY1783" s="21"/>
      <c r="GZ1783" s="21"/>
      <c r="HA1783" s="21"/>
      <c r="HB1783" s="21"/>
      <c r="HC1783" s="21"/>
      <c r="HD1783" s="21"/>
      <c r="HE1783" s="21"/>
      <c r="HF1783" s="21"/>
      <c r="HG1783" s="21"/>
      <c r="HH1783" s="21"/>
      <c r="HI1783" s="21"/>
      <c r="HJ1783" s="21"/>
      <c r="HK1783" s="21"/>
      <c r="HL1783" s="21"/>
      <c r="HM1783" s="21"/>
      <c r="HN1783" s="21"/>
      <c r="HO1783" s="21"/>
      <c r="HP1783" s="21"/>
      <c r="HQ1783" s="21"/>
      <c r="HR1783" s="21"/>
      <c r="HS1783" s="21"/>
      <c r="HT1783" s="21"/>
      <c r="HU1783" s="21"/>
      <c r="HV1783" s="21"/>
      <c r="HW1783" s="21"/>
      <c r="HX1783" s="21"/>
      <c r="HY1783" s="21"/>
      <c r="HZ1783" s="21"/>
      <c r="IA1783" s="21"/>
      <c r="IB1783" s="21"/>
    </row>
    <row r="1784" spans="1:236" x14ac:dyDescent="0.25">
      <c r="A1784" s="21"/>
      <c r="B1784" s="21"/>
      <c r="C1784" s="21"/>
      <c r="D1784" s="21"/>
      <c r="E1784" s="21"/>
      <c r="F1784" s="21"/>
      <c r="G1784" s="21"/>
      <c r="H1784" s="21"/>
      <c r="I1784" s="12"/>
      <c r="J1784" s="12"/>
      <c r="K1784" s="12"/>
      <c r="L1784" s="12"/>
      <c r="M1784" s="12"/>
      <c r="N1784" s="12"/>
      <c r="O1784" s="12"/>
      <c r="P1784" s="12"/>
      <c r="Q1784" s="12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  <c r="FQ1784" s="21"/>
      <c r="FR1784" s="21"/>
      <c r="FS1784" s="21"/>
      <c r="FT1784" s="21"/>
      <c r="FU1784" s="21"/>
      <c r="FV1784" s="21"/>
      <c r="FW1784" s="21"/>
      <c r="FX1784" s="21"/>
      <c r="FY1784" s="21"/>
      <c r="FZ1784" s="21"/>
      <c r="GA1784" s="21"/>
      <c r="GB1784" s="21"/>
      <c r="GC1784" s="21"/>
      <c r="GD1784" s="21"/>
      <c r="GE1784" s="21"/>
      <c r="GF1784" s="21"/>
      <c r="GG1784" s="21"/>
      <c r="GH1784" s="21"/>
      <c r="GI1784" s="21"/>
      <c r="GJ1784" s="21"/>
      <c r="GK1784" s="21"/>
      <c r="GL1784" s="21"/>
      <c r="GM1784" s="21"/>
      <c r="GN1784" s="21"/>
      <c r="GO1784" s="21"/>
      <c r="GP1784" s="21"/>
      <c r="GQ1784" s="21"/>
      <c r="GR1784" s="21"/>
      <c r="GS1784" s="21"/>
      <c r="GT1784" s="21"/>
      <c r="GU1784" s="21"/>
      <c r="GV1784" s="21"/>
      <c r="GW1784" s="21"/>
      <c r="GX1784" s="21"/>
      <c r="GY1784" s="21"/>
      <c r="GZ1784" s="21"/>
      <c r="HA1784" s="21"/>
      <c r="HB1784" s="21"/>
      <c r="HC1784" s="21"/>
      <c r="HD1784" s="21"/>
      <c r="HE1784" s="21"/>
      <c r="HF1784" s="21"/>
      <c r="HG1784" s="21"/>
      <c r="HH1784" s="21"/>
      <c r="HI1784" s="21"/>
      <c r="HJ1784" s="21"/>
      <c r="HK1784" s="21"/>
      <c r="HL1784" s="21"/>
      <c r="HM1784" s="21"/>
      <c r="HN1784" s="21"/>
      <c r="HO1784" s="21"/>
      <c r="HP1784" s="21"/>
      <c r="HQ1784" s="21"/>
      <c r="HR1784" s="21"/>
      <c r="HS1784" s="21"/>
      <c r="HT1784" s="21"/>
      <c r="HU1784" s="21"/>
      <c r="HV1784" s="21"/>
      <c r="HW1784" s="21"/>
      <c r="HX1784" s="21"/>
      <c r="HY1784" s="21"/>
      <c r="HZ1784" s="21"/>
      <c r="IA1784" s="21"/>
      <c r="IB1784" s="21"/>
    </row>
    <row r="1785" spans="1:236" x14ac:dyDescent="0.25">
      <c r="A1785" s="21"/>
      <c r="B1785" s="21"/>
      <c r="C1785" s="21"/>
      <c r="D1785" s="21"/>
      <c r="E1785" s="21"/>
      <c r="F1785" s="21"/>
      <c r="G1785" s="21"/>
      <c r="H1785" s="21"/>
      <c r="I1785" s="12"/>
      <c r="J1785" s="12"/>
      <c r="K1785" s="12"/>
      <c r="L1785" s="12"/>
      <c r="M1785" s="12"/>
      <c r="N1785" s="12"/>
      <c r="O1785" s="12"/>
      <c r="P1785" s="12"/>
      <c r="Q1785" s="12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  <c r="FQ1785" s="21"/>
      <c r="FR1785" s="21"/>
      <c r="FS1785" s="21"/>
      <c r="FT1785" s="21"/>
      <c r="FU1785" s="21"/>
      <c r="FV1785" s="21"/>
      <c r="FW1785" s="21"/>
      <c r="FX1785" s="21"/>
      <c r="FY1785" s="21"/>
      <c r="FZ1785" s="21"/>
      <c r="GA1785" s="21"/>
      <c r="GB1785" s="21"/>
      <c r="GC1785" s="21"/>
      <c r="GD1785" s="21"/>
      <c r="GE1785" s="21"/>
      <c r="GF1785" s="21"/>
      <c r="GG1785" s="21"/>
      <c r="GH1785" s="21"/>
      <c r="GI1785" s="21"/>
      <c r="GJ1785" s="21"/>
      <c r="GK1785" s="21"/>
      <c r="GL1785" s="21"/>
      <c r="GM1785" s="21"/>
      <c r="GN1785" s="21"/>
      <c r="GO1785" s="21"/>
      <c r="GP1785" s="21"/>
      <c r="GQ1785" s="21"/>
      <c r="GR1785" s="21"/>
      <c r="GS1785" s="21"/>
      <c r="GT1785" s="21"/>
      <c r="GU1785" s="21"/>
      <c r="GV1785" s="21"/>
      <c r="GW1785" s="21"/>
      <c r="GX1785" s="21"/>
      <c r="GY1785" s="21"/>
      <c r="GZ1785" s="21"/>
      <c r="HA1785" s="21"/>
      <c r="HB1785" s="21"/>
      <c r="HC1785" s="21"/>
      <c r="HD1785" s="21"/>
      <c r="HE1785" s="21"/>
      <c r="HF1785" s="21"/>
      <c r="HG1785" s="21"/>
      <c r="HH1785" s="21"/>
      <c r="HI1785" s="21"/>
      <c r="HJ1785" s="21"/>
      <c r="HK1785" s="21"/>
      <c r="HL1785" s="21"/>
      <c r="HM1785" s="21"/>
      <c r="HN1785" s="21"/>
      <c r="HO1785" s="21"/>
      <c r="HP1785" s="21"/>
      <c r="HQ1785" s="21"/>
      <c r="HR1785" s="21"/>
      <c r="HS1785" s="21"/>
      <c r="HT1785" s="21"/>
      <c r="HU1785" s="21"/>
      <c r="HV1785" s="21"/>
      <c r="HW1785" s="21"/>
      <c r="HX1785" s="21"/>
      <c r="HY1785" s="21"/>
      <c r="HZ1785" s="21"/>
      <c r="IA1785" s="21"/>
      <c r="IB1785" s="21"/>
    </row>
    <row r="1786" spans="1:236" x14ac:dyDescent="0.25">
      <c r="A1786" s="21"/>
      <c r="B1786" s="21"/>
      <c r="C1786" s="21"/>
      <c r="D1786" s="21"/>
      <c r="E1786" s="21"/>
      <c r="F1786" s="21"/>
      <c r="G1786" s="21"/>
      <c r="H1786" s="21"/>
      <c r="I1786" s="12"/>
      <c r="J1786" s="12"/>
      <c r="K1786" s="12"/>
      <c r="L1786" s="12"/>
      <c r="M1786" s="12"/>
      <c r="N1786" s="12"/>
      <c r="O1786" s="12"/>
      <c r="P1786" s="12"/>
      <c r="Q1786" s="12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  <c r="FQ1786" s="21"/>
      <c r="FR1786" s="21"/>
      <c r="FS1786" s="21"/>
      <c r="FT1786" s="21"/>
      <c r="FU1786" s="21"/>
      <c r="FV1786" s="21"/>
      <c r="FW1786" s="21"/>
      <c r="FX1786" s="21"/>
      <c r="FY1786" s="21"/>
      <c r="FZ1786" s="21"/>
      <c r="GA1786" s="21"/>
      <c r="GB1786" s="21"/>
      <c r="GC1786" s="21"/>
      <c r="GD1786" s="21"/>
      <c r="GE1786" s="21"/>
      <c r="GF1786" s="21"/>
      <c r="GG1786" s="21"/>
      <c r="GH1786" s="21"/>
      <c r="GI1786" s="21"/>
      <c r="GJ1786" s="21"/>
      <c r="GK1786" s="21"/>
      <c r="GL1786" s="21"/>
      <c r="GM1786" s="21"/>
      <c r="GN1786" s="21"/>
      <c r="GO1786" s="21"/>
      <c r="GP1786" s="21"/>
      <c r="GQ1786" s="21"/>
      <c r="GR1786" s="21"/>
      <c r="GS1786" s="21"/>
      <c r="GT1786" s="21"/>
      <c r="GU1786" s="21"/>
      <c r="GV1786" s="21"/>
      <c r="GW1786" s="21"/>
      <c r="GX1786" s="21"/>
      <c r="GY1786" s="21"/>
      <c r="GZ1786" s="21"/>
      <c r="HA1786" s="21"/>
      <c r="HB1786" s="21"/>
      <c r="HC1786" s="21"/>
      <c r="HD1786" s="21"/>
      <c r="HE1786" s="21"/>
      <c r="HF1786" s="21"/>
      <c r="HG1786" s="21"/>
      <c r="HH1786" s="21"/>
      <c r="HI1786" s="21"/>
      <c r="HJ1786" s="21"/>
      <c r="HK1786" s="21"/>
      <c r="HL1786" s="21"/>
      <c r="HM1786" s="21"/>
      <c r="HN1786" s="21"/>
      <c r="HO1786" s="21"/>
      <c r="HP1786" s="21"/>
      <c r="HQ1786" s="21"/>
      <c r="HR1786" s="21"/>
      <c r="HS1786" s="21"/>
      <c r="HT1786" s="21"/>
      <c r="HU1786" s="21"/>
      <c r="HV1786" s="21"/>
      <c r="HW1786" s="21"/>
      <c r="HX1786" s="21"/>
      <c r="HY1786" s="21"/>
      <c r="HZ1786" s="21"/>
      <c r="IA1786" s="21"/>
      <c r="IB1786" s="21"/>
    </row>
    <row r="1787" spans="1:236" x14ac:dyDescent="0.25">
      <c r="A1787" s="21"/>
      <c r="B1787" s="21"/>
      <c r="C1787" s="21"/>
      <c r="D1787" s="21"/>
      <c r="E1787" s="21"/>
      <c r="F1787" s="21"/>
      <c r="G1787" s="21"/>
      <c r="H1787" s="21"/>
      <c r="I1787" s="12"/>
      <c r="J1787" s="12"/>
      <c r="K1787" s="12"/>
      <c r="L1787" s="12"/>
      <c r="M1787" s="12"/>
      <c r="N1787" s="12"/>
      <c r="O1787" s="12"/>
      <c r="P1787" s="12"/>
      <c r="Q1787" s="12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  <c r="FQ1787" s="21"/>
      <c r="FR1787" s="21"/>
      <c r="FS1787" s="21"/>
      <c r="FT1787" s="21"/>
      <c r="FU1787" s="21"/>
      <c r="FV1787" s="21"/>
      <c r="FW1787" s="21"/>
      <c r="FX1787" s="21"/>
      <c r="FY1787" s="21"/>
      <c r="FZ1787" s="21"/>
      <c r="GA1787" s="21"/>
      <c r="GB1787" s="21"/>
      <c r="GC1787" s="21"/>
      <c r="GD1787" s="21"/>
      <c r="GE1787" s="21"/>
      <c r="GF1787" s="21"/>
      <c r="GG1787" s="21"/>
      <c r="GH1787" s="21"/>
      <c r="GI1787" s="21"/>
      <c r="GJ1787" s="21"/>
      <c r="GK1787" s="21"/>
      <c r="GL1787" s="21"/>
      <c r="GM1787" s="21"/>
      <c r="GN1787" s="21"/>
      <c r="GO1787" s="21"/>
      <c r="GP1787" s="21"/>
      <c r="GQ1787" s="21"/>
      <c r="GR1787" s="21"/>
      <c r="GS1787" s="21"/>
      <c r="GT1787" s="21"/>
      <c r="GU1787" s="21"/>
      <c r="GV1787" s="21"/>
      <c r="GW1787" s="21"/>
      <c r="GX1787" s="21"/>
      <c r="GY1787" s="21"/>
      <c r="GZ1787" s="21"/>
      <c r="HA1787" s="21"/>
      <c r="HB1787" s="21"/>
      <c r="HC1787" s="21"/>
      <c r="HD1787" s="21"/>
      <c r="HE1787" s="21"/>
      <c r="HF1787" s="21"/>
      <c r="HG1787" s="21"/>
      <c r="HH1787" s="21"/>
      <c r="HI1787" s="21"/>
      <c r="HJ1787" s="21"/>
      <c r="HK1787" s="21"/>
      <c r="HL1787" s="21"/>
      <c r="HM1787" s="21"/>
      <c r="HN1787" s="21"/>
      <c r="HO1787" s="21"/>
      <c r="HP1787" s="21"/>
      <c r="HQ1787" s="21"/>
      <c r="HR1787" s="21"/>
      <c r="HS1787" s="21"/>
      <c r="HT1787" s="21"/>
      <c r="HU1787" s="21"/>
      <c r="HV1787" s="21"/>
      <c r="HW1787" s="21"/>
      <c r="HX1787" s="21"/>
      <c r="HY1787" s="21"/>
      <c r="HZ1787" s="21"/>
      <c r="IA1787" s="21"/>
      <c r="IB1787" s="21"/>
    </row>
    <row r="1788" spans="1:236" x14ac:dyDescent="0.25">
      <c r="A1788" s="21"/>
      <c r="B1788" s="21"/>
      <c r="C1788" s="21"/>
      <c r="D1788" s="21"/>
      <c r="E1788" s="21"/>
      <c r="F1788" s="21"/>
      <c r="G1788" s="21"/>
      <c r="H1788" s="21"/>
      <c r="I1788" s="12"/>
      <c r="J1788" s="12"/>
      <c r="K1788" s="12"/>
      <c r="L1788" s="12"/>
      <c r="M1788" s="12"/>
      <c r="N1788" s="12"/>
      <c r="O1788" s="12"/>
      <c r="P1788" s="12"/>
      <c r="Q1788" s="12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  <c r="FQ1788" s="21"/>
      <c r="FR1788" s="21"/>
      <c r="FS1788" s="21"/>
      <c r="FT1788" s="21"/>
      <c r="FU1788" s="21"/>
      <c r="FV1788" s="21"/>
      <c r="FW1788" s="21"/>
      <c r="FX1788" s="21"/>
      <c r="FY1788" s="21"/>
      <c r="FZ1788" s="21"/>
      <c r="GA1788" s="21"/>
      <c r="GB1788" s="21"/>
      <c r="GC1788" s="21"/>
      <c r="GD1788" s="21"/>
      <c r="GE1788" s="21"/>
      <c r="GF1788" s="21"/>
      <c r="GG1788" s="21"/>
      <c r="GH1788" s="21"/>
      <c r="GI1788" s="21"/>
      <c r="GJ1788" s="21"/>
      <c r="GK1788" s="21"/>
      <c r="GL1788" s="21"/>
      <c r="GM1788" s="21"/>
      <c r="GN1788" s="21"/>
      <c r="GO1788" s="21"/>
      <c r="GP1788" s="21"/>
      <c r="GQ1788" s="21"/>
      <c r="GR1788" s="21"/>
      <c r="GS1788" s="21"/>
      <c r="GT1788" s="21"/>
      <c r="GU1788" s="21"/>
      <c r="GV1788" s="21"/>
      <c r="GW1788" s="21"/>
      <c r="GX1788" s="21"/>
      <c r="GY1788" s="21"/>
      <c r="GZ1788" s="21"/>
      <c r="HA1788" s="21"/>
      <c r="HB1788" s="21"/>
      <c r="HC1788" s="21"/>
      <c r="HD1788" s="21"/>
      <c r="HE1788" s="21"/>
      <c r="HF1788" s="21"/>
      <c r="HG1788" s="21"/>
      <c r="HH1788" s="21"/>
      <c r="HI1788" s="21"/>
      <c r="HJ1788" s="21"/>
      <c r="HK1788" s="21"/>
      <c r="HL1788" s="21"/>
      <c r="HM1788" s="21"/>
      <c r="HN1788" s="21"/>
      <c r="HO1788" s="21"/>
      <c r="HP1788" s="21"/>
      <c r="HQ1788" s="21"/>
      <c r="HR1788" s="21"/>
      <c r="HS1788" s="21"/>
      <c r="HT1788" s="21"/>
      <c r="HU1788" s="21"/>
      <c r="HV1788" s="21"/>
      <c r="HW1788" s="21"/>
      <c r="HX1788" s="21"/>
      <c r="HY1788" s="21"/>
      <c r="HZ1788" s="21"/>
      <c r="IA1788" s="21"/>
      <c r="IB1788" s="21"/>
    </row>
    <row r="1789" spans="1:236" x14ac:dyDescent="0.25">
      <c r="A1789" s="21"/>
      <c r="B1789" s="21"/>
      <c r="C1789" s="21"/>
      <c r="D1789" s="21"/>
      <c r="E1789" s="21"/>
      <c r="F1789" s="21"/>
      <c r="G1789" s="21"/>
      <c r="H1789" s="21"/>
      <c r="I1789" s="12"/>
      <c r="J1789" s="12"/>
      <c r="K1789" s="12"/>
      <c r="L1789" s="12"/>
      <c r="M1789" s="12"/>
      <c r="N1789" s="12"/>
      <c r="O1789" s="12"/>
      <c r="P1789" s="12"/>
      <c r="Q1789" s="12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  <c r="FQ1789" s="21"/>
      <c r="FR1789" s="21"/>
      <c r="FS1789" s="21"/>
      <c r="FT1789" s="21"/>
      <c r="FU1789" s="21"/>
      <c r="FV1789" s="21"/>
      <c r="FW1789" s="21"/>
      <c r="FX1789" s="21"/>
      <c r="FY1789" s="21"/>
      <c r="FZ1789" s="21"/>
      <c r="GA1789" s="21"/>
      <c r="GB1789" s="21"/>
      <c r="GC1789" s="21"/>
      <c r="GD1789" s="21"/>
      <c r="GE1789" s="21"/>
      <c r="GF1789" s="21"/>
      <c r="GG1789" s="21"/>
      <c r="GH1789" s="21"/>
      <c r="GI1789" s="21"/>
      <c r="GJ1789" s="21"/>
      <c r="GK1789" s="21"/>
      <c r="GL1789" s="21"/>
      <c r="GM1789" s="21"/>
      <c r="GN1789" s="21"/>
      <c r="GO1789" s="21"/>
      <c r="GP1789" s="21"/>
      <c r="GQ1789" s="21"/>
      <c r="GR1789" s="21"/>
      <c r="GS1789" s="21"/>
      <c r="GT1789" s="21"/>
      <c r="GU1789" s="21"/>
      <c r="GV1789" s="21"/>
      <c r="GW1789" s="21"/>
      <c r="GX1789" s="21"/>
      <c r="GY1789" s="21"/>
      <c r="GZ1789" s="21"/>
      <c r="HA1789" s="21"/>
      <c r="HB1789" s="21"/>
      <c r="HC1789" s="21"/>
      <c r="HD1789" s="21"/>
      <c r="HE1789" s="21"/>
      <c r="HF1789" s="21"/>
      <c r="HG1789" s="21"/>
      <c r="HH1789" s="21"/>
      <c r="HI1789" s="21"/>
      <c r="HJ1789" s="21"/>
      <c r="HK1789" s="21"/>
      <c r="HL1789" s="21"/>
      <c r="HM1789" s="21"/>
      <c r="HN1789" s="21"/>
      <c r="HO1789" s="21"/>
      <c r="HP1789" s="21"/>
      <c r="HQ1789" s="21"/>
      <c r="HR1789" s="21"/>
      <c r="HS1789" s="21"/>
      <c r="HT1789" s="21"/>
      <c r="HU1789" s="21"/>
      <c r="HV1789" s="21"/>
      <c r="HW1789" s="21"/>
      <c r="HX1789" s="21"/>
      <c r="HY1789" s="21"/>
      <c r="HZ1789" s="21"/>
      <c r="IA1789" s="21"/>
      <c r="IB1789" s="21"/>
    </row>
    <row r="1790" spans="1:236" x14ac:dyDescent="0.25">
      <c r="A1790" s="21"/>
      <c r="B1790" s="21"/>
      <c r="C1790" s="21"/>
      <c r="D1790" s="21"/>
      <c r="E1790" s="21"/>
      <c r="F1790" s="21"/>
      <c r="G1790" s="21"/>
      <c r="H1790" s="21"/>
      <c r="I1790" s="12"/>
      <c r="J1790" s="12"/>
      <c r="K1790" s="12"/>
      <c r="L1790" s="12"/>
      <c r="M1790" s="12"/>
      <c r="N1790" s="12"/>
      <c r="O1790" s="12"/>
      <c r="P1790" s="12"/>
      <c r="Q1790" s="12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  <c r="FQ1790" s="21"/>
      <c r="FR1790" s="21"/>
      <c r="FS1790" s="21"/>
      <c r="FT1790" s="21"/>
      <c r="FU1790" s="21"/>
      <c r="FV1790" s="21"/>
      <c r="FW1790" s="21"/>
      <c r="FX1790" s="21"/>
      <c r="FY1790" s="21"/>
      <c r="FZ1790" s="21"/>
      <c r="GA1790" s="21"/>
      <c r="GB1790" s="21"/>
      <c r="GC1790" s="21"/>
      <c r="GD1790" s="21"/>
      <c r="GE1790" s="21"/>
      <c r="GF1790" s="21"/>
      <c r="GG1790" s="21"/>
      <c r="GH1790" s="21"/>
      <c r="GI1790" s="21"/>
      <c r="GJ1790" s="21"/>
      <c r="GK1790" s="21"/>
      <c r="GL1790" s="21"/>
      <c r="GM1790" s="21"/>
      <c r="GN1790" s="21"/>
      <c r="GO1790" s="21"/>
      <c r="GP1790" s="21"/>
      <c r="GQ1790" s="21"/>
      <c r="GR1790" s="21"/>
      <c r="GS1790" s="21"/>
      <c r="GT1790" s="21"/>
      <c r="GU1790" s="21"/>
      <c r="GV1790" s="21"/>
      <c r="GW1790" s="21"/>
      <c r="GX1790" s="21"/>
      <c r="GY1790" s="21"/>
      <c r="GZ1790" s="21"/>
      <c r="HA1790" s="21"/>
      <c r="HB1790" s="21"/>
      <c r="HC1790" s="21"/>
      <c r="HD1790" s="21"/>
      <c r="HE1790" s="21"/>
      <c r="HF1790" s="21"/>
      <c r="HG1790" s="21"/>
      <c r="HH1790" s="21"/>
      <c r="HI1790" s="21"/>
      <c r="HJ1790" s="21"/>
      <c r="HK1790" s="21"/>
      <c r="HL1790" s="21"/>
      <c r="HM1790" s="21"/>
      <c r="HN1790" s="21"/>
      <c r="HO1790" s="21"/>
      <c r="HP1790" s="21"/>
      <c r="HQ1790" s="21"/>
      <c r="HR1790" s="21"/>
      <c r="HS1790" s="21"/>
      <c r="HT1790" s="21"/>
      <c r="HU1790" s="21"/>
      <c r="HV1790" s="21"/>
      <c r="HW1790" s="21"/>
      <c r="HX1790" s="21"/>
      <c r="HY1790" s="21"/>
      <c r="HZ1790" s="21"/>
      <c r="IA1790" s="21"/>
      <c r="IB1790" s="21"/>
    </row>
    <row r="1791" spans="1:236" x14ac:dyDescent="0.25">
      <c r="A1791" s="21"/>
      <c r="B1791" s="21"/>
      <c r="C1791" s="21"/>
      <c r="D1791" s="21"/>
      <c r="E1791" s="21"/>
      <c r="F1791" s="21"/>
      <c r="G1791" s="21"/>
      <c r="H1791" s="21"/>
      <c r="I1791" s="12"/>
      <c r="J1791" s="12"/>
      <c r="K1791" s="12"/>
      <c r="L1791" s="12"/>
      <c r="M1791" s="12"/>
      <c r="N1791" s="12"/>
      <c r="O1791" s="12"/>
      <c r="P1791" s="12"/>
      <c r="Q1791" s="12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  <c r="FQ1791" s="21"/>
      <c r="FR1791" s="21"/>
      <c r="FS1791" s="21"/>
      <c r="FT1791" s="21"/>
      <c r="FU1791" s="21"/>
      <c r="FV1791" s="21"/>
      <c r="FW1791" s="21"/>
      <c r="FX1791" s="21"/>
      <c r="FY1791" s="21"/>
      <c r="FZ1791" s="21"/>
      <c r="GA1791" s="21"/>
      <c r="GB1791" s="21"/>
      <c r="GC1791" s="21"/>
      <c r="GD1791" s="21"/>
      <c r="GE1791" s="21"/>
      <c r="GF1791" s="21"/>
      <c r="GG1791" s="21"/>
      <c r="GH1791" s="21"/>
      <c r="GI1791" s="21"/>
      <c r="GJ1791" s="21"/>
      <c r="GK1791" s="21"/>
      <c r="GL1791" s="21"/>
      <c r="GM1791" s="21"/>
      <c r="GN1791" s="21"/>
      <c r="GO1791" s="21"/>
      <c r="GP1791" s="21"/>
      <c r="GQ1791" s="21"/>
      <c r="GR1791" s="21"/>
      <c r="GS1791" s="21"/>
      <c r="GT1791" s="21"/>
      <c r="GU1791" s="21"/>
      <c r="GV1791" s="21"/>
      <c r="GW1791" s="21"/>
      <c r="GX1791" s="21"/>
      <c r="GY1791" s="21"/>
      <c r="GZ1791" s="21"/>
      <c r="HA1791" s="21"/>
      <c r="HB1791" s="21"/>
      <c r="HC1791" s="21"/>
      <c r="HD1791" s="21"/>
      <c r="HE1791" s="21"/>
      <c r="HF1791" s="21"/>
      <c r="HG1791" s="21"/>
      <c r="HH1791" s="21"/>
      <c r="HI1791" s="21"/>
      <c r="HJ1791" s="21"/>
      <c r="HK1791" s="21"/>
      <c r="HL1791" s="21"/>
      <c r="HM1791" s="21"/>
      <c r="HN1791" s="21"/>
      <c r="HO1791" s="21"/>
      <c r="HP1791" s="21"/>
      <c r="HQ1791" s="21"/>
      <c r="HR1791" s="21"/>
      <c r="HS1791" s="21"/>
      <c r="HT1791" s="21"/>
      <c r="HU1791" s="21"/>
      <c r="HV1791" s="21"/>
      <c r="HW1791" s="21"/>
      <c r="HX1791" s="21"/>
      <c r="HY1791" s="21"/>
      <c r="HZ1791" s="21"/>
      <c r="IA1791" s="21"/>
      <c r="IB1791" s="21"/>
    </row>
    <row r="1792" spans="1:236" x14ac:dyDescent="0.25">
      <c r="A1792" s="21"/>
      <c r="B1792" s="21"/>
      <c r="C1792" s="21"/>
      <c r="D1792" s="21"/>
      <c r="E1792" s="21"/>
      <c r="F1792" s="21"/>
      <c r="G1792" s="21"/>
      <c r="H1792" s="21"/>
      <c r="I1792" s="12"/>
      <c r="J1792" s="12"/>
      <c r="K1792" s="12"/>
      <c r="L1792" s="12"/>
      <c r="M1792" s="12"/>
      <c r="N1792" s="12"/>
      <c r="O1792" s="12"/>
      <c r="P1792" s="12"/>
      <c r="Q1792" s="12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  <c r="FQ1792" s="21"/>
      <c r="FR1792" s="21"/>
      <c r="FS1792" s="21"/>
      <c r="FT1792" s="21"/>
      <c r="FU1792" s="21"/>
      <c r="FV1792" s="21"/>
      <c r="FW1792" s="21"/>
      <c r="FX1792" s="21"/>
      <c r="FY1792" s="21"/>
      <c r="FZ1792" s="21"/>
      <c r="GA1792" s="21"/>
      <c r="GB1792" s="21"/>
      <c r="GC1792" s="21"/>
      <c r="GD1792" s="21"/>
      <c r="GE1792" s="21"/>
      <c r="GF1792" s="21"/>
      <c r="GG1792" s="21"/>
      <c r="GH1792" s="21"/>
      <c r="GI1792" s="21"/>
      <c r="GJ1792" s="21"/>
      <c r="GK1792" s="21"/>
      <c r="GL1792" s="21"/>
      <c r="GM1792" s="21"/>
      <c r="GN1792" s="21"/>
      <c r="GO1792" s="21"/>
      <c r="GP1792" s="21"/>
      <c r="GQ1792" s="21"/>
      <c r="GR1792" s="21"/>
      <c r="GS1792" s="21"/>
      <c r="GT1792" s="21"/>
      <c r="GU1792" s="21"/>
      <c r="GV1792" s="21"/>
      <c r="GW1792" s="21"/>
      <c r="GX1792" s="21"/>
      <c r="GY1792" s="21"/>
      <c r="GZ1792" s="21"/>
      <c r="HA1792" s="21"/>
      <c r="HB1792" s="21"/>
      <c r="HC1792" s="21"/>
      <c r="HD1792" s="21"/>
      <c r="HE1792" s="21"/>
      <c r="HF1792" s="21"/>
      <c r="HG1792" s="21"/>
      <c r="HH1792" s="21"/>
      <c r="HI1792" s="21"/>
      <c r="HJ1792" s="21"/>
      <c r="HK1792" s="21"/>
      <c r="HL1792" s="21"/>
      <c r="HM1792" s="21"/>
      <c r="HN1792" s="21"/>
      <c r="HO1792" s="21"/>
      <c r="HP1792" s="21"/>
      <c r="HQ1792" s="21"/>
      <c r="HR1792" s="21"/>
      <c r="HS1792" s="21"/>
      <c r="HT1792" s="21"/>
      <c r="HU1792" s="21"/>
      <c r="HV1792" s="21"/>
      <c r="HW1792" s="21"/>
      <c r="HX1792" s="21"/>
      <c r="HY1792" s="21"/>
      <c r="HZ1792" s="21"/>
      <c r="IA1792" s="21"/>
      <c r="IB1792" s="21"/>
    </row>
    <row r="1793" spans="1:236" x14ac:dyDescent="0.25">
      <c r="A1793" s="21"/>
      <c r="B1793" s="21"/>
      <c r="C1793" s="21"/>
      <c r="D1793" s="21"/>
      <c r="E1793" s="21"/>
      <c r="F1793" s="21"/>
      <c r="G1793" s="21"/>
      <c r="H1793" s="21"/>
      <c r="I1793" s="12"/>
      <c r="J1793" s="12"/>
      <c r="K1793" s="12"/>
      <c r="L1793" s="12"/>
      <c r="M1793" s="12"/>
      <c r="N1793" s="12"/>
      <c r="O1793" s="12"/>
      <c r="P1793" s="12"/>
      <c r="Q1793" s="12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  <c r="FQ1793" s="21"/>
      <c r="FR1793" s="21"/>
      <c r="FS1793" s="21"/>
      <c r="FT1793" s="21"/>
      <c r="FU1793" s="21"/>
      <c r="FV1793" s="21"/>
      <c r="FW1793" s="21"/>
      <c r="FX1793" s="21"/>
      <c r="FY1793" s="21"/>
      <c r="FZ1793" s="21"/>
      <c r="GA1793" s="21"/>
      <c r="GB1793" s="21"/>
      <c r="GC1793" s="21"/>
      <c r="GD1793" s="21"/>
      <c r="GE1793" s="21"/>
      <c r="GF1793" s="21"/>
      <c r="GG1793" s="21"/>
      <c r="GH1793" s="21"/>
      <c r="GI1793" s="21"/>
      <c r="GJ1793" s="21"/>
      <c r="GK1793" s="21"/>
      <c r="GL1793" s="21"/>
      <c r="GM1793" s="21"/>
      <c r="GN1793" s="21"/>
      <c r="GO1793" s="21"/>
      <c r="GP1793" s="21"/>
      <c r="GQ1793" s="21"/>
      <c r="GR1793" s="21"/>
      <c r="GS1793" s="21"/>
      <c r="GT1793" s="21"/>
      <c r="GU1793" s="21"/>
      <c r="GV1793" s="21"/>
      <c r="GW1793" s="21"/>
      <c r="GX1793" s="21"/>
      <c r="GY1793" s="21"/>
      <c r="GZ1793" s="21"/>
      <c r="HA1793" s="21"/>
      <c r="HB1793" s="21"/>
      <c r="HC1793" s="21"/>
      <c r="HD1793" s="21"/>
      <c r="HE1793" s="21"/>
      <c r="HF1793" s="21"/>
      <c r="HG1793" s="21"/>
      <c r="HH1793" s="21"/>
      <c r="HI1793" s="21"/>
      <c r="HJ1793" s="21"/>
      <c r="HK1793" s="21"/>
      <c r="HL1793" s="21"/>
      <c r="HM1793" s="21"/>
      <c r="HN1793" s="21"/>
      <c r="HO1793" s="21"/>
      <c r="HP1793" s="21"/>
      <c r="HQ1793" s="21"/>
      <c r="HR1793" s="21"/>
      <c r="HS1793" s="21"/>
      <c r="HT1793" s="21"/>
      <c r="HU1793" s="21"/>
      <c r="HV1793" s="21"/>
      <c r="HW1793" s="21"/>
      <c r="HX1793" s="21"/>
      <c r="HY1793" s="21"/>
      <c r="HZ1793" s="21"/>
      <c r="IA1793" s="21"/>
      <c r="IB1793" s="21"/>
    </row>
    <row r="1794" spans="1:236" x14ac:dyDescent="0.25">
      <c r="A1794" s="21"/>
      <c r="B1794" s="21"/>
      <c r="C1794" s="21"/>
      <c r="D1794" s="21"/>
      <c r="E1794" s="21"/>
      <c r="F1794" s="21"/>
      <c r="G1794" s="21"/>
      <c r="H1794" s="21"/>
      <c r="I1794" s="12"/>
      <c r="J1794" s="12"/>
      <c r="K1794" s="12"/>
      <c r="L1794" s="12"/>
      <c r="M1794" s="12"/>
      <c r="N1794" s="12"/>
      <c r="O1794" s="12"/>
      <c r="P1794" s="12"/>
      <c r="Q1794" s="12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  <c r="FQ1794" s="21"/>
      <c r="FR1794" s="21"/>
      <c r="FS1794" s="21"/>
      <c r="FT1794" s="21"/>
      <c r="FU1794" s="21"/>
      <c r="FV1794" s="21"/>
      <c r="FW1794" s="21"/>
      <c r="FX1794" s="21"/>
      <c r="FY1794" s="21"/>
      <c r="FZ1794" s="21"/>
      <c r="GA1794" s="21"/>
      <c r="GB1794" s="21"/>
      <c r="GC1794" s="21"/>
      <c r="GD1794" s="21"/>
      <c r="GE1794" s="21"/>
      <c r="GF1794" s="21"/>
      <c r="GG1794" s="21"/>
      <c r="GH1794" s="21"/>
      <c r="GI1794" s="21"/>
      <c r="GJ1794" s="21"/>
      <c r="GK1794" s="21"/>
      <c r="GL1794" s="21"/>
      <c r="GM1794" s="21"/>
      <c r="GN1794" s="21"/>
      <c r="GO1794" s="21"/>
      <c r="GP1794" s="21"/>
      <c r="GQ1794" s="21"/>
      <c r="GR1794" s="21"/>
      <c r="GS1794" s="21"/>
      <c r="GT1794" s="21"/>
      <c r="GU1794" s="21"/>
      <c r="GV1794" s="21"/>
      <c r="GW1794" s="21"/>
      <c r="GX1794" s="21"/>
      <c r="GY1794" s="21"/>
      <c r="GZ1794" s="21"/>
      <c r="HA1794" s="21"/>
      <c r="HB1794" s="21"/>
      <c r="HC1794" s="21"/>
      <c r="HD1794" s="21"/>
      <c r="HE1794" s="21"/>
      <c r="HF1794" s="21"/>
      <c r="HG1794" s="21"/>
      <c r="HH1794" s="21"/>
      <c r="HI1794" s="21"/>
      <c r="HJ1794" s="21"/>
      <c r="HK1794" s="21"/>
      <c r="HL1794" s="21"/>
      <c r="HM1794" s="21"/>
      <c r="HN1794" s="21"/>
      <c r="HO1794" s="21"/>
      <c r="HP1794" s="21"/>
      <c r="HQ1794" s="21"/>
      <c r="HR1794" s="21"/>
      <c r="HS1794" s="21"/>
      <c r="HT1794" s="21"/>
      <c r="HU1794" s="21"/>
      <c r="HV1794" s="21"/>
      <c r="HW1794" s="21"/>
      <c r="HX1794" s="21"/>
      <c r="HY1794" s="21"/>
      <c r="HZ1794" s="21"/>
      <c r="IA1794" s="21"/>
      <c r="IB1794" s="21"/>
    </row>
    <row r="1795" spans="1:236" x14ac:dyDescent="0.25">
      <c r="A1795" s="21"/>
      <c r="B1795" s="21"/>
      <c r="C1795" s="21"/>
      <c r="D1795" s="21"/>
      <c r="E1795" s="21"/>
      <c r="F1795" s="21"/>
      <c r="G1795" s="21"/>
      <c r="H1795" s="21"/>
      <c r="I1795" s="12"/>
      <c r="J1795" s="12"/>
      <c r="K1795" s="12"/>
      <c r="L1795" s="12"/>
      <c r="M1795" s="12"/>
      <c r="N1795" s="12"/>
      <c r="O1795" s="12"/>
      <c r="P1795" s="12"/>
      <c r="Q1795" s="12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  <c r="FQ1795" s="21"/>
      <c r="FR1795" s="21"/>
      <c r="FS1795" s="21"/>
      <c r="FT1795" s="21"/>
      <c r="FU1795" s="21"/>
      <c r="FV1795" s="21"/>
      <c r="FW1795" s="21"/>
      <c r="FX1795" s="21"/>
      <c r="FY1795" s="21"/>
      <c r="FZ1795" s="21"/>
      <c r="GA1795" s="21"/>
      <c r="GB1795" s="21"/>
      <c r="GC1795" s="21"/>
      <c r="GD1795" s="21"/>
      <c r="GE1795" s="21"/>
      <c r="GF1795" s="21"/>
      <c r="GG1795" s="21"/>
      <c r="GH1795" s="21"/>
      <c r="GI1795" s="21"/>
      <c r="GJ1795" s="21"/>
      <c r="GK1795" s="21"/>
      <c r="GL1795" s="21"/>
      <c r="GM1795" s="21"/>
      <c r="GN1795" s="21"/>
      <c r="GO1795" s="21"/>
      <c r="GP1795" s="21"/>
      <c r="GQ1795" s="21"/>
      <c r="GR1795" s="21"/>
      <c r="GS1795" s="21"/>
      <c r="GT1795" s="21"/>
      <c r="GU1795" s="21"/>
      <c r="GV1795" s="21"/>
      <c r="GW1795" s="21"/>
      <c r="GX1795" s="21"/>
      <c r="GY1795" s="21"/>
      <c r="GZ1795" s="21"/>
      <c r="HA1795" s="21"/>
      <c r="HB1795" s="21"/>
      <c r="HC1795" s="21"/>
      <c r="HD1795" s="21"/>
      <c r="HE1795" s="21"/>
      <c r="HF1795" s="21"/>
      <c r="HG1795" s="21"/>
      <c r="HH1795" s="21"/>
      <c r="HI1795" s="21"/>
      <c r="HJ1795" s="21"/>
      <c r="HK1795" s="21"/>
      <c r="HL1795" s="21"/>
      <c r="HM1795" s="21"/>
      <c r="HN1795" s="21"/>
      <c r="HO1795" s="21"/>
      <c r="HP1795" s="21"/>
      <c r="HQ1795" s="21"/>
      <c r="HR1795" s="21"/>
      <c r="HS1795" s="21"/>
      <c r="HT1795" s="21"/>
      <c r="HU1795" s="21"/>
      <c r="HV1795" s="21"/>
      <c r="HW1795" s="21"/>
      <c r="HX1795" s="21"/>
      <c r="HY1795" s="21"/>
      <c r="HZ1795" s="21"/>
      <c r="IA1795" s="21"/>
      <c r="IB1795" s="21"/>
    </row>
    <row r="1796" spans="1:236" x14ac:dyDescent="0.25">
      <c r="A1796" s="21"/>
      <c r="B1796" s="21"/>
      <c r="C1796" s="21"/>
      <c r="D1796" s="21"/>
      <c r="E1796" s="21"/>
      <c r="F1796" s="21"/>
      <c r="G1796" s="21"/>
      <c r="H1796" s="21"/>
      <c r="I1796" s="12"/>
      <c r="J1796" s="12"/>
      <c r="K1796" s="12"/>
      <c r="L1796" s="12"/>
      <c r="M1796" s="12"/>
      <c r="N1796" s="12"/>
      <c r="O1796" s="12"/>
      <c r="P1796" s="12"/>
      <c r="Q1796" s="12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  <c r="FQ1796" s="21"/>
      <c r="FR1796" s="21"/>
      <c r="FS1796" s="21"/>
      <c r="FT1796" s="21"/>
      <c r="FU1796" s="21"/>
      <c r="FV1796" s="21"/>
      <c r="FW1796" s="21"/>
      <c r="FX1796" s="21"/>
      <c r="FY1796" s="21"/>
      <c r="FZ1796" s="21"/>
      <c r="GA1796" s="21"/>
      <c r="GB1796" s="21"/>
      <c r="GC1796" s="21"/>
      <c r="GD1796" s="21"/>
      <c r="GE1796" s="21"/>
      <c r="GF1796" s="21"/>
      <c r="GG1796" s="21"/>
      <c r="GH1796" s="21"/>
      <c r="GI1796" s="21"/>
      <c r="GJ1796" s="21"/>
      <c r="GK1796" s="21"/>
      <c r="GL1796" s="21"/>
      <c r="GM1796" s="21"/>
      <c r="GN1796" s="21"/>
      <c r="GO1796" s="21"/>
      <c r="GP1796" s="21"/>
      <c r="GQ1796" s="21"/>
      <c r="GR1796" s="21"/>
      <c r="GS1796" s="21"/>
      <c r="GT1796" s="21"/>
      <c r="GU1796" s="21"/>
      <c r="GV1796" s="21"/>
      <c r="GW1796" s="21"/>
      <c r="GX1796" s="21"/>
      <c r="GY1796" s="21"/>
      <c r="GZ1796" s="21"/>
      <c r="HA1796" s="21"/>
      <c r="HB1796" s="21"/>
      <c r="HC1796" s="21"/>
      <c r="HD1796" s="21"/>
      <c r="HE1796" s="21"/>
      <c r="HF1796" s="21"/>
      <c r="HG1796" s="21"/>
      <c r="HH1796" s="21"/>
      <c r="HI1796" s="21"/>
      <c r="HJ1796" s="21"/>
      <c r="HK1796" s="21"/>
      <c r="HL1796" s="21"/>
      <c r="HM1796" s="21"/>
      <c r="HN1796" s="21"/>
      <c r="HO1796" s="21"/>
      <c r="HP1796" s="21"/>
      <c r="HQ1796" s="21"/>
      <c r="HR1796" s="21"/>
      <c r="HS1796" s="21"/>
      <c r="HT1796" s="21"/>
      <c r="HU1796" s="21"/>
      <c r="HV1796" s="21"/>
      <c r="HW1796" s="21"/>
      <c r="HX1796" s="21"/>
      <c r="HY1796" s="21"/>
      <c r="HZ1796" s="21"/>
      <c r="IA1796" s="21"/>
      <c r="IB1796" s="21"/>
    </row>
    <row r="1797" spans="1:236" x14ac:dyDescent="0.25">
      <c r="A1797" s="21"/>
      <c r="B1797" s="21"/>
      <c r="C1797" s="21"/>
      <c r="D1797" s="21"/>
      <c r="E1797" s="21"/>
      <c r="F1797" s="21"/>
      <c r="G1797" s="21"/>
      <c r="H1797" s="21"/>
      <c r="I1797" s="12"/>
      <c r="J1797" s="12"/>
      <c r="K1797" s="12"/>
      <c r="L1797" s="12"/>
      <c r="M1797" s="12"/>
      <c r="N1797" s="12"/>
      <c r="O1797" s="12"/>
      <c r="P1797" s="12"/>
      <c r="Q1797" s="12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  <c r="FQ1797" s="21"/>
      <c r="FR1797" s="21"/>
      <c r="FS1797" s="21"/>
      <c r="FT1797" s="21"/>
      <c r="FU1797" s="21"/>
      <c r="FV1797" s="21"/>
      <c r="FW1797" s="21"/>
      <c r="FX1797" s="21"/>
      <c r="FY1797" s="21"/>
      <c r="FZ1797" s="21"/>
      <c r="GA1797" s="21"/>
      <c r="GB1797" s="21"/>
      <c r="GC1797" s="21"/>
      <c r="GD1797" s="21"/>
      <c r="GE1797" s="21"/>
      <c r="GF1797" s="21"/>
      <c r="GG1797" s="21"/>
      <c r="GH1797" s="21"/>
      <c r="GI1797" s="21"/>
      <c r="GJ1797" s="21"/>
      <c r="GK1797" s="21"/>
      <c r="GL1797" s="21"/>
      <c r="GM1797" s="21"/>
      <c r="GN1797" s="21"/>
      <c r="GO1797" s="21"/>
      <c r="GP1797" s="21"/>
      <c r="GQ1797" s="21"/>
      <c r="GR1797" s="21"/>
      <c r="GS1797" s="21"/>
      <c r="GT1797" s="21"/>
      <c r="GU1797" s="21"/>
      <c r="GV1797" s="21"/>
      <c r="GW1797" s="21"/>
      <c r="GX1797" s="21"/>
      <c r="GY1797" s="21"/>
      <c r="GZ1797" s="21"/>
      <c r="HA1797" s="21"/>
      <c r="HB1797" s="21"/>
      <c r="HC1797" s="21"/>
      <c r="HD1797" s="21"/>
      <c r="HE1797" s="21"/>
      <c r="HF1797" s="21"/>
      <c r="HG1797" s="21"/>
      <c r="HH1797" s="21"/>
      <c r="HI1797" s="21"/>
      <c r="HJ1797" s="21"/>
      <c r="HK1797" s="21"/>
      <c r="HL1797" s="21"/>
      <c r="HM1797" s="21"/>
      <c r="HN1797" s="21"/>
      <c r="HO1797" s="21"/>
      <c r="HP1797" s="21"/>
      <c r="HQ1797" s="21"/>
      <c r="HR1797" s="21"/>
      <c r="HS1797" s="21"/>
      <c r="HT1797" s="21"/>
      <c r="HU1797" s="21"/>
      <c r="HV1797" s="21"/>
      <c r="HW1797" s="21"/>
      <c r="HX1797" s="21"/>
      <c r="HY1797" s="21"/>
      <c r="HZ1797" s="21"/>
      <c r="IA1797" s="21"/>
      <c r="IB1797" s="21"/>
    </row>
    <row r="1798" spans="1:236" x14ac:dyDescent="0.25">
      <c r="A1798" s="21"/>
      <c r="B1798" s="21"/>
      <c r="C1798" s="21"/>
      <c r="D1798" s="21"/>
      <c r="E1798" s="21"/>
      <c r="F1798" s="21"/>
      <c r="G1798" s="21"/>
      <c r="H1798" s="21"/>
      <c r="I1798" s="12"/>
      <c r="J1798" s="12"/>
      <c r="K1798" s="12"/>
      <c r="L1798" s="12"/>
      <c r="M1798" s="12"/>
      <c r="N1798" s="12"/>
      <c r="O1798" s="12"/>
      <c r="P1798" s="12"/>
      <c r="Q1798" s="12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  <c r="FQ1798" s="21"/>
      <c r="FR1798" s="21"/>
      <c r="FS1798" s="21"/>
      <c r="FT1798" s="21"/>
      <c r="FU1798" s="21"/>
      <c r="FV1798" s="21"/>
      <c r="FW1798" s="21"/>
      <c r="FX1798" s="21"/>
      <c r="FY1798" s="21"/>
      <c r="FZ1798" s="21"/>
      <c r="GA1798" s="21"/>
      <c r="GB1798" s="21"/>
      <c r="GC1798" s="21"/>
      <c r="GD1798" s="21"/>
      <c r="GE1798" s="21"/>
      <c r="GF1798" s="21"/>
      <c r="GG1798" s="21"/>
      <c r="GH1798" s="21"/>
      <c r="GI1798" s="21"/>
      <c r="GJ1798" s="21"/>
      <c r="GK1798" s="21"/>
      <c r="GL1798" s="21"/>
      <c r="GM1798" s="21"/>
      <c r="GN1798" s="21"/>
      <c r="GO1798" s="21"/>
      <c r="GP1798" s="21"/>
      <c r="GQ1798" s="21"/>
      <c r="GR1798" s="21"/>
      <c r="GS1798" s="21"/>
      <c r="GT1798" s="21"/>
      <c r="GU1798" s="21"/>
      <c r="GV1798" s="21"/>
      <c r="GW1798" s="21"/>
      <c r="GX1798" s="21"/>
      <c r="GY1798" s="21"/>
      <c r="GZ1798" s="21"/>
      <c r="HA1798" s="21"/>
      <c r="HB1798" s="21"/>
      <c r="HC1798" s="21"/>
      <c r="HD1798" s="21"/>
      <c r="HE1798" s="21"/>
      <c r="HF1798" s="21"/>
      <c r="HG1798" s="21"/>
      <c r="HH1798" s="21"/>
      <c r="HI1798" s="21"/>
      <c r="HJ1798" s="21"/>
      <c r="HK1798" s="21"/>
      <c r="HL1798" s="21"/>
      <c r="HM1798" s="21"/>
      <c r="HN1798" s="21"/>
      <c r="HO1798" s="21"/>
      <c r="HP1798" s="21"/>
      <c r="HQ1798" s="21"/>
      <c r="HR1798" s="21"/>
      <c r="HS1798" s="21"/>
      <c r="HT1798" s="21"/>
      <c r="HU1798" s="21"/>
      <c r="HV1798" s="21"/>
      <c r="HW1798" s="21"/>
      <c r="HX1798" s="21"/>
      <c r="HY1798" s="21"/>
      <c r="HZ1798" s="21"/>
      <c r="IA1798" s="21"/>
      <c r="IB1798" s="21"/>
    </row>
    <row r="1799" spans="1:236" x14ac:dyDescent="0.25">
      <c r="A1799" s="21"/>
      <c r="B1799" s="21"/>
      <c r="C1799" s="21"/>
      <c r="D1799" s="21"/>
      <c r="E1799" s="21"/>
      <c r="F1799" s="21"/>
      <c r="G1799" s="21"/>
      <c r="H1799" s="21"/>
      <c r="I1799" s="12"/>
      <c r="J1799" s="12"/>
      <c r="K1799" s="12"/>
      <c r="L1799" s="12"/>
      <c r="M1799" s="12"/>
      <c r="N1799" s="12"/>
      <c r="O1799" s="12"/>
      <c r="P1799" s="12"/>
      <c r="Q1799" s="12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  <c r="FQ1799" s="21"/>
      <c r="FR1799" s="21"/>
      <c r="FS1799" s="21"/>
      <c r="FT1799" s="21"/>
      <c r="FU1799" s="21"/>
      <c r="FV1799" s="21"/>
      <c r="FW1799" s="21"/>
      <c r="FX1799" s="21"/>
      <c r="FY1799" s="21"/>
      <c r="FZ1799" s="21"/>
      <c r="GA1799" s="21"/>
      <c r="GB1799" s="21"/>
      <c r="GC1799" s="21"/>
      <c r="GD1799" s="21"/>
      <c r="GE1799" s="21"/>
      <c r="GF1799" s="21"/>
      <c r="GG1799" s="21"/>
      <c r="GH1799" s="21"/>
      <c r="GI1799" s="21"/>
      <c r="GJ1799" s="21"/>
      <c r="GK1799" s="21"/>
      <c r="GL1799" s="21"/>
      <c r="GM1799" s="21"/>
      <c r="GN1799" s="21"/>
      <c r="GO1799" s="21"/>
      <c r="GP1799" s="21"/>
      <c r="GQ1799" s="21"/>
      <c r="GR1799" s="21"/>
      <c r="GS1799" s="21"/>
      <c r="GT1799" s="21"/>
      <c r="GU1799" s="21"/>
      <c r="GV1799" s="21"/>
      <c r="GW1799" s="21"/>
      <c r="GX1799" s="21"/>
      <c r="GY1799" s="21"/>
      <c r="GZ1799" s="21"/>
      <c r="HA1799" s="21"/>
      <c r="HB1799" s="21"/>
      <c r="HC1799" s="21"/>
      <c r="HD1799" s="21"/>
      <c r="HE1799" s="21"/>
      <c r="HF1799" s="21"/>
      <c r="HG1799" s="21"/>
      <c r="HH1799" s="21"/>
      <c r="HI1799" s="21"/>
      <c r="HJ1799" s="21"/>
      <c r="HK1799" s="21"/>
      <c r="HL1799" s="21"/>
      <c r="HM1799" s="21"/>
      <c r="HN1799" s="21"/>
      <c r="HO1799" s="21"/>
      <c r="HP1799" s="21"/>
      <c r="HQ1799" s="21"/>
      <c r="HR1799" s="21"/>
      <c r="HS1799" s="21"/>
      <c r="HT1799" s="21"/>
      <c r="HU1799" s="21"/>
      <c r="HV1799" s="21"/>
      <c r="HW1799" s="21"/>
      <c r="HX1799" s="21"/>
      <c r="HY1799" s="21"/>
      <c r="HZ1799" s="21"/>
      <c r="IA1799" s="21"/>
      <c r="IB1799" s="21"/>
    </row>
    <row r="1800" spans="1:236" x14ac:dyDescent="0.25">
      <c r="A1800" s="21"/>
      <c r="B1800" s="21"/>
      <c r="C1800" s="21"/>
      <c r="D1800" s="21"/>
      <c r="E1800" s="21"/>
      <c r="F1800" s="21"/>
      <c r="G1800" s="21"/>
      <c r="H1800" s="21"/>
      <c r="I1800" s="12"/>
      <c r="J1800" s="12"/>
      <c r="K1800" s="12"/>
      <c r="L1800" s="12"/>
      <c r="M1800" s="12"/>
      <c r="N1800" s="12"/>
      <c r="O1800" s="12"/>
      <c r="P1800" s="12"/>
      <c r="Q1800" s="12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  <c r="FQ1800" s="21"/>
      <c r="FR1800" s="21"/>
      <c r="FS1800" s="21"/>
      <c r="FT1800" s="21"/>
      <c r="FU1800" s="21"/>
      <c r="FV1800" s="21"/>
      <c r="FW1800" s="21"/>
      <c r="FX1800" s="21"/>
      <c r="FY1800" s="21"/>
      <c r="FZ1800" s="21"/>
      <c r="GA1800" s="21"/>
      <c r="GB1800" s="21"/>
      <c r="GC1800" s="21"/>
      <c r="GD1800" s="21"/>
      <c r="GE1800" s="21"/>
      <c r="GF1800" s="21"/>
      <c r="GG1800" s="21"/>
      <c r="GH1800" s="21"/>
      <c r="GI1800" s="21"/>
      <c r="GJ1800" s="21"/>
      <c r="GK1800" s="21"/>
      <c r="GL1800" s="21"/>
      <c r="GM1800" s="21"/>
      <c r="GN1800" s="21"/>
      <c r="GO1800" s="21"/>
      <c r="GP1800" s="21"/>
      <c r="GQ1800" s="21"/>
      <c r="GR1800" s="21"/>
      <c r="GS1800" s="21"/>
      <c r="GT1800" s="21"/>
      <c r="GU1800" s="21"/>
      <c r="GV1800" s="21"/>
      <c r="GW1800" s="21"/>
      <c r="GX1800" s="21"/>
      <c r="GY1800" s="21"/>
      <c r="GZ1800" s="21"/>
      <c r="HA1800" s="21"/>
      <c r="HB1800" s="21"/>
      <c r="HC1800" s="21"/>
      <c r="HD1800" s="21"/>
      <c r="HE1800" s="21"/>
      <c r="HF1800" s="21"/>
      <c r="HG1800" s="21"/>
      <c r="HH1800" s="21"/>
      <c r="HI1800" s="21"/>
      <c r="HJ1800" s="21"/>
      <c r="HK1800" s="21"/>
      <c r="HL1800" s="21"/>
      <c r="HM1800" s="21"/>
      <c r="HN1800" s="21"/>
      <c r="HO1800" s="21"/>
      <c r="HP1800" s="21"/>
      <c r="HQ1800" s="21"/>
      <c r="HR1800" s="21"/>
      <c r="HS1800" s="21"/>
      <c r="HT1800" s="21"/>
      <c r="HU1800" s="21"/>
      <c r="HV1800" s="21"/>
      <c r="HW1800" s="21"/>
      <c r="HX1800" s="21"/>
      <c r="HY1800" s="21"/>
      <c r="HZ1800" s="21"/>
      <c r="IA1800" s="21"/>
      <c r="IB1800" s="21"/>
    </row>
    <row r="1801" spans="1:236" x14ac:dyDescent="0.25">
      <c r="A1801" s="21"/>
      <c r="B1801" s="21"/>
      <c r="C1801" s="21"/>
      <c r="D1801" s="21"/>
      <c r="E1801" s="21"/>
      <c r="F1801" s="21"/>
      <c r="G1801" s="21"/>
      <c r="H1801" s="21"/>
      <c r="I1801" s="12"/>
      <c r="J1801" s="12"/>
      <c r="K1801" s="12"/>
      <c r="L1801" s="12"/>
      <c r="M1801" s="12"/>
      <c r="N1801" s="12"/>
      <c r="O1801" s="12"/>
      <c r="P1801" s="12"/>
      <c r="Q1801" s="12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  <c r="FQ1801" s="21"/>
      <c r="FR1801" s="21"/>
      <c r="FS1801" s="21"/>
      <c r="FT1801" s="21"/>
      <c r="FU1801" s="21"/>
      <c r="FV1801" s="21"/>
      <c r="FW1801" s="21"/>
      <c r="FX1801" s="21"/>
      <c r="FY1801" s="21"/>
      <c r="FZ1801" s="21"/>
      <c r="GA1801" s="21"/>
      <c r="GB1801" s="21"/>
      <c r="GC1801" s="21"/>
      <c r="GD1801" s="21"/>
      <c r="GE1801" s="21"/>
      <c r="GF1801" s="21"/>
      <c r="GG1801" s="21"/>
      <c r="GH1801" s="21"/>
      <c r="GI1801" s="21"/>
      <c r="GJ1801" s="21"/>
      <c r="GK1801" s="21"/>
      <c r="GL1801" s="21"/>
      <c r="GM1801" s="21"/>
      <c r="GN1801" s="21"/>
      <c r="GO1801" s="21"/>
      <c r="GP1801" s="21"/>
      <c r="GQ1801" s="21"/>
      <c r="GR1801" s="21"/>
      <c r="GS1801" s="21"/>
      <c r="GT1801" s="21"/>
      <c r="GU1801" s="21"/>
      <c r="GV1801" s="21"/>
      <c r="GW1801" s="21"/>
      <c r="GX1801" s="21"/>
      <c r="GY1801" s="21"/>
      <c r="GZ1801" s="21"/>
      <c r="HA1801" s="21"/>
      <c r="HB1801" s="21"/>
      <c r="HC1801" s="21"/>
      <c r="HD1801" s="21"/>
      <c r="HE1801" s="21"/>
      <c r="HF1801" s="21"/>
      <c r="HG1801" s="21"/>
      <c r="HH1801" s="21"/>
      <c r="HI1801" s="21"/>
      <c r="HJ1801" s="21"/>
      <c r="HK1801" s="21"/>
      <c r="HL1801" s="21"/>
      <c r="HM1801" s="21"/>
      <c r="HN1801" s="21"/>
      <c r="HO1801" s="21"/>
      <c r="HP1801" s="21"/>
      <c r="HQ1801" s="21"/>
      <c r="HR1801" s="21"/>
      <c r="HS1801" s="21"/>
      <c r="HT1801" s="21"/>
      <c r="HU1801" s="21"/>
      <c r="HV1801" s="21"/>
      <c r="HW1801" s="21"/>
      <c r="HX1801" s="21"/>
      <c r="HY1801" s="21"/>
      <c r="HZ1801" s="21"/>
      <c r="IA1801" s="21"/>
      <c r="IB1801" s="21"/>
    </row>
    <row r="1802" spans="1:236" x14ac:dyDescent="0.25">
      <c r="A1802" s="21"/>
      <c r="B1802" s="21"/>
      <c r="C1802" s="21"/>
      <c r="D1802" s="21"/>
      <c r="E1802" s="21"/>
      <c r="F1802" s="21"/>
      <c r="G1802" s="21"/>
      <c r="H1802" s="21"/>
      <c r="I1802" s="12"/>
      <c r="J1802" s="12"/>
      <c r="K1802" s="12"/>
      <c r="L1802" s="12"/>
      <c r="M1802" s="12"/>
      <c r="N1802" s="12"/>
      <c r="O1802" s="12"/>
      <c r="P1802" s="12"/>
      <c r="Q1802" s="12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  <c r="FQ1802" s="21"/>
      <c r="FR1802" s="21"/>
      <c r="FS1802" s="21"/>
      <c r="FT1802" s="21"/>
      <c r="FU1802" s="21"/>
      <c r="FV1802" s="21"/>
      <c r="FW1802" s="21"/>
      <c r="FX1802" s="21"/>
      <c r="FY1802" s="21"/>
      <c r="FZ1802" s="21"/>
      <c r="GA1802" s="21"/>
      <c r="GB1802" s="21"/>
      <c r="GC1802" s="21"/>
      <c r="GD1802" s="21"/>
      <c r="GE1802" s="21"/>
      <c r="GF1802" s="21"/>
      <c r="GG1802" s="21"/>
      <c r="GH1802" s="21"/>
      <c r="GI1802" s="21"/>
      <c r="GJ1802" s="21"/>
      <c r="GK1802" s="21"/>
      <c r="GL1802" s="21"/>
      <c r="GM1802" s="21"/>
      <c r="GN1802" s="21"/>
      <c r="GO1802" s="21"/>
      <c r="GP1802" s="21"/>
      <c r="GQ1802" s="21"/>
      <c r="GR1802" s="21"/>
      <c r="GS1802" s="21"/>
      <c r="GT1802" s="21"/>
      <c r="GU1802" s="21"/>
      <c r="GV1802" s="21"/>
      <c r="GW1802" s="21"/>
      <c r="GX1802" s="21"/>
      <c r="GY1802" s="21"/>
      <c r="GZ1802" s="21"/>
      <c r="HA1802" s="21"/>
      <c r="HB1802" s="21"/>
      <c r="HC1802" s="21"/>
      <c r="HD1802" s="21"/>
      <c r="HE1802" s="21"/>
      <c r="HF1802" s="21"/>
      <c r="HG1802" s="21"/>
      <c r="HH1802" s="21"/>
      <c r="HI1802" s="21"/>
      <c r="HJ1802" s="21"/>
      <c r="HK1802" s="21"/>
      <c r="HL1802" s="21"/>
      <c r="HM1802" s="21"/>
      <c r="HN1802" s="21"/>
      <c r="HO1802" s="21"/>
      <c r="HP1802" s="21"/>
      <c r="HQ1802" s="21"/>
      <c r="HR1802" s="21"/>
      <c r="HS1802" s="21"/>
      <c r="HT1802" s="21"/>
      <c r="HU1802" s="21"/>
      <c r="HV1802" s="21"/>
      <c r="HW1802" s="21"/>
      <c r="HX1802" s="21"/>
      <c r="HY1802" s="21"/>
      <c r="HZ1802" s="21"/>
      <c r="IA1802" s="21"/>
      <c r="IB1802" s="21"/>
    </row>
    <row r="1803" spans="1:236" x14ac:dyDescent="0.25">
      <c r="A1803" s="21"/>
      <c r="B1803" s="21"/>
      <c r="C1803" s="21"/>
      <c r="D1803" s="21"/>
      <c r="E1803" s="21"/>
      <c r="F1803" s="21"/>
      <c r="G1803" s="21"/>
      <c r="H1803" s="21"/>
      <c r="I1803" s="12"/>
      <c r="J1803" s="12"/>
      <c r="K1803" s="12"/>
      <c r="L1803" s="12"/>
      <c r="M1803" s="12"/>
      <c r="N1803" s="12"/>
      <c r="O1803" s="12"/>
      <c r="P1803" s="12"/>
      <c r="Q1803" s="12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  <c r="FQ1803" s="21"/>
      <c r="FR1803" s="21"/>
      <c r="FS1803" s="21"/>
      <c r="FT1803" s="21"/>
      <c r="FU1803" s="21"/>
      <c r="FV1803" s="21"/>
      <c r="FW1803" s="21"/>
      <c r="FX1803" s="21"/>
      <c r="FY1803" s="21"/>
      <c r="FZ1803" s="21"/>
      <c r="GA1803" s="21"/>
      <c r="GB1803" s="21"/>
      <c r="GC1803" s="21"/>
      <c r="GD1803" s="21"/>
      <c r="GE1803" s="21"/>
      <c r="GF1803" s="21"/>
      <c r="GG1803" s="21"/>
      <c r="GH1803" s="21"/>
      <c r="GI1803" s="21"/>
      <c r="GJ1803" s="21"/>
      <c r="GK1803" s="21"/>
      <c r="GL1803" s="21"/>
      <c r="GM1803" s="21"/>
      <c r="GN1803" s="21"/>
      <c r="GO1803" s="21"/>
      <c r="GP1803" s="21"/>
      <c r="GQ1803" s="21"/>
      <c r="GR1803" s="21"/>
      <c r="GS1803" s="21"/>
      <c r="GT1803" s="21"/>
      <c r="GU1803" s="21"/>
      <c r="GV1803" s="21"/>
      <c r="GW1803" s="21"/>
      <c r="GX1803" s="21"/>
      <c r="GY1803" s="21"/>
      <c r="GZ1803" s="21"/>
      <c r="HA1803" s="21"/>
      <c r="HB1803" s="21"/>
      <c r="HC1803" s="21"/>
      <c r="HD1803" s="21"/>
      <c r="HE1803" s="21"/>
      <c r="HF1803" s="21"/>
      <c r="HG1803" s="21"/>
      <c r="HH1803" s="21"/>
      <c r="HI1803" s="21"/>
      <c r="HJ1803" s="21"/>
      <c r="HK1803" s="21"/>
      <c r="HL1803" s="21"/>
      <c r="HM1803" s="21"/>
      <c r="HN1803" s="21"/>
      <c r="HO1803" s="21"/>
      <c r="HP1803" s="21"/>
      <c r="HQ1803" s="21"/>
      <c r="HR1803" s="21"/>
      <c r="HS1803" s="21"/>
      <c r="HT1803" s="21"/>
      <c r="HU1803" s="21"/>
      <c r="HV1803" s="21"/>
      <c r="HW1803" s="21"/>
      <c r="HX1803" s="21"/>
      <c r="HY1803" s="21"/>
      <c r="HZ1803" s="21"/>
      <c r="IA1803" s="21"/>
      <c r="IB1803" s="21"/>
    </row>
    <row r="1804" spans="1:236" x14ac:dyDescent="0.25">
      <c r="A1804" s="21"/>
      <c r="B1804" s="21"/>
      <c r="C1804" s="21"/>
      <c r="D1804" s="21"/>
      <c r="E1804" s="21"/>
      <c r="F1804" s="21"/>
      <c r="G1804" s="21"/>
      <c r="H1804" s="21"/>
      <c r="I1804" s="12"/>
      <c r="J1804" s="12"/>
      <c r="K1804" s="12"/>
      <c r="L1804" s="12"/>
      <c r="M1804" s="12"/>
      <c r="N1804" s="12"/>
      <c r="O1804" s="12"/>
      <c r="P1804" s="12"/>
      <c r="Q1804" s="12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  <c r="FQ1804" s="21"/>
      <c r="FR1804" s="21"/>
      <c r="FS1804" s="21"/>
      <c r="FT1804" s="21"/>
      <c r="FU1804" s="21"/>
      <c r="FV1804" s="21"/>
      <c r="FW1804" s="21"/>
      <c r="FX1804" s="21"/>
      <c r="FY1804" s="21"/>
      <c r="FZ1804" s="21"/>
      <c r="GA1804" s="21"/>
      <c r="GB1804" s="21"/>
      <c r="GC1804" s="21"/>
      <c r="GD1804" s="21"/>
      <c r="GE1804" s="21"/>
      <c r="GF1804" s="21"/>
      <c r="GG1804" s="21"/>
      <c r="GH1804" s="21"/>
      <c r="GI1804" s="21"/>
      <c r="GJ1804" s="21"/>
      <c r="GK1804" s="21"/>
      <c r="GL1804" s="21"/>
      <c r="GM1804" s="21"/>
      <c r="GN1804" s="21"/>
      <c r="GO1804" s="21"/>
      <c r="GP1804" s="21"/>
      <c r="GQ1804" s="21"/>
      <c r="GR1804" s="21"/>
      <c r="GS1804" s="21"/>
      <c r="GT1804" s="21"/>
      <c r="GU1804" s="21"/>
      <c r="GV1804" s="21"/>
      <c r="GW1804" s="21"/>
      <c r="GX1804" s="21"/>
      <c r="GY1804" s="21"/>
      <c r="GZ1804" s="21"/>
      <c r="HA1804" s="21"/>
      <c r="HB1804" s="21"/>
      <c r="HC1804" s="21"/>
      <c r="HD1804" s="21"/>
      <c r="HE1804" s="21"/>
      <c r="HF1804" s="21"/>
      <c r="HG1804" s="21"/>
      <c r="HH1804" s="21"/>
      <c r="HI1804" s="21"/>
      <c r="HJ1804" s="21"/>
      <c r="HK1804" s="21"/>
      <c r="HL1804" s="21"/>
      <c r="HM1804" s="21"/>
      <c r="HN1804" s="21"/>
      <c r="HO1804" s="21"/>
      <c r="HP1804" s="21"/>
      <c r="HQ1804" s="21"/>
      <c r="HR1804" s="21"/>
      <c r="HS1804" s="21"/>
      <c r="HT1804" s="21"/>
      <c r="HU1804" s="21"/>
      <c r="HV1804" s="21"/>
      <c r="HW1804" s="21"/>
      <c r="HX1804" s="21"/>
      <c r="HY1804" s="21"/>
      <c r="HZ1804" s="21"/>
      <c r="IA1804" s="21"/>
      <c r="IB1804" s="21"/>
    </row>
    <row r="1805" spans="1:236" x14ac:dyDescent="0.25">
      <c r="A1805" s="21"/>
      <c r="B1805" s="21"/>
      <c r="C1805" s="21"/>
      <c r="D1805" s="21"/>
      <c r="E1805" s="21"/>
      <c r="F1805" s="21"/>
      <c r="G1805" s="21"/>
      <c r="H1805" s="21"/>
      <c r="I1805" s="12"/>
      <c r="J1805" s="12"/>
      <c r="K1805" s="12"/>
      <c r="L1805" s="12"/>
      <c r="M1805" s="12"/>
      <c r="N1805" s="12"/>
      <c r="O1805" s="12"/>
      <c r="P1805" s="12"/>
      <c r="Q1805" s="12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  <c r="FQ1805" s="21"/>
      <c r="FR1805" s="21"/>
      <c r="FS1805" s="21"/>
      <c r="FT1805" s="21"/>
      <c r="FU1805" s="21"/>
      <c r="FV1805" s="21"/>
      <c r="FW1805" s="21"/>
      <c r="FX1805" s="21"/>
      <c r="FY1805" s="21"/>
      <c r="FZ1805" s="21"/>
      <c r="GA1805" s="21"/>
      <c r="GB1805" s="21"/>
      <c r="GC1805" s="21"/>
      <c r="GD1805" s="21"/>
      <c r="GE1805" s="21"/>
      <c r="GF1805" s="21"/>
      <c r="GG1805" s="21"/>
      <c r="GH1805" s="21"/>
      <c r="GI1805" s="21"/>
      <c r="GJ1805" s="21"/>
      <c r="GK1805" s="21"/>
      <c r="GL1805" s="21"/>
      <c r="GM1805" s="21"/>
      <c r="GN1805" s="21"/>
      <c r="GO1805" s="21"/>
      <c r="GP1805" s="21"/>
      <c r="GQ1805" s="21"/>
      <c r="GR1805" s="21"/>
      <c r="GS1805" s="21"/>
      <c r="GT1805" s="21"/>
      <c r="GU1805" s="21"/>
      <c r="GV1805" s="21"/>
      <c r="GW1805" s="21"/>
      <c r="GX1805" s="21"/>
      <c r="GY1805" s="21"/>
      <c r="GZ1805" s="21"/>
      <c r="HA1805" s="21"/>
      <c r="HB1805" s="21"/>
      <c r="HC1805" s="21"/>
      <c r="HD1805" s="21"/>
      <c r="HE1805" s="21"/>
      <c r="HF1805" s="21"/>
      <c r="HG1805" s="21"/>
      <c r="HH1805" s="21"/>
      <c r="HI1805" s="21"/>
      <c r="HJ1805" s="21"/>
      <c r="HK1805" s="21"/>
      <c r="HL1805" s="21"/>
      <c r="HM1805" s="21"/>
      <c r="HN1805" s="21"/>
      <c r="HO1805" s="21"/>
      <c r="HP1805" s="21"/>
      <c r="HQ1805" s="21"/>
      <c r="HR1805" s="21"/>
      <c r="HS1805" s="21"/>
      <c r="HT1805" s="21"/>
      <c r="HU1805" s="21"/>
      <c r="HV1805" s="21"/>
      <c r="HW1805" s="21"/>
      <c r="HX1805" s="21"/>
      <c r="HY1805" s="21"/>
      <c r="HZ1805" s="21"/>
      <c r="IA1805" s="21"/>
      <c r="IB1805" s="21"/>
    </row>
    <row r="1806" spans="1:236" x14ac:dyDescent="0.25">
      <c r="A1806" s="21"/>
      <c r="B1806" s="21"/>
      <c r="C1806" s="21"/>
      <c r="D1806" s="21"/>
      <c r="E1806" s="21"/>
      <c r="F1806" s="21"/>
      <c r="G1806" s="21"/>
      <c r="H1806" s="21"/>
      <c r="I1806" s="12"/>
      <c r="J1806" s="12"/>
      <c r="K1806" s="12"/>
      <c r="L1806" s="12"/>
      <c r="M1806" s="12"/>
      <c r="N1806" s="12"/>
      <c r="O1806" s="12"/>
      <c r="P1806" s="12"/>
      <c r="Q1806" s="12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  <c r="FQ1806" s="21"/>
      <c r="FR1806" s="21"/>
      <c r="FS1806" s="21"/>
      <c r="FT1806" s="21"/>
      <c r="FU1806" s="21"/>
      <c r="FV1806" s="21"/>
      <c r="FW1806" s="21"/>
      <c r="FX1806" s="21"/>
      <c r="FY1806" s="21"/>
      <c r="FZ1806" s="21"/>
      <c r="GA1806" s="21"/>
      <c r="GB1806" s="21"/>
      <c r="GC1806" s="21"/>
      <c r="GD1806" s="21"/>
      <c r="GE1806" s="21"/>
      <c r="GF1806" s="21"/>
      <c r="GG1806" s="21"/>
      <c r="GH1806" s="21"/>
      <c r="GI1806" s="21"/>
      <c r="GJ1806" s="21"/>
      <c r="GK1806" s="21"/>
      <c r="GL1806" s="21"/>
      <c r="GM1806" s="21"/>
      <c r="GN1806" s="21"/>
      <c r="GO1806" s="21"/>
      <c r="GP1806" s="21"/>
      <c r="GQ1806" s="21"/>
      <c r="GR1806" s="21"/>
      <c r="GS1806" s="21"/>
      <c r="GT1806" s="21"/>
      <c r="GU1806" s="21"/>
      <c r="GV1806" s="21"/>
      <c r="GW1806" s="21"/>
      <c r="GX1806" s="21"/>
      <c r="GY1806" s="21"/>
      <c r="GZ1806" s="21"/>
      <c r="HA1806" s="21"/>
      <c r="HB1806" s="21"/>
      <c r="HC1806" s="21"/>
      <c r="HD1806" s="21"/>
      <c r="HE1806" s="21"/>
      <c r="HF1806" s="21"/>
      <c r="HG1806" s="21"/>
      <c r="HH1806" s="21"/>
      <c r="HI1806" s="21"/>
      <c r="HJ1806" s="21"/>
      <c r="HK1806" s="21"/>
      <c r="HL1806" s="21"/>
      <c r="HM1806" s="21"/>
      <c r="HN1806" s="21"/>
      <c r="HO1806" s="21"/>
      <c r="HP1806" s="21"/>
      <c r="HQ1806" s="21"/>
      <c r="HR1806" s="21"/>
      <c r="HS1806" s="21"/>
      <c r="HT1806" s="21"/>
      <c r="HU1806" s="21"/>
      <c r="HV1806" s="21"/>
      <c r="HW1806" s="21"/>
      <c r="HX1806" s="21"/>
      <c r="HY1806" s="21"/>
      <c r="HZ1806" s="21"/>
      <c r="IA1806" s="21"/>
      <c r="IB1806" s="21"/>
    </row>
    <row r="1807" spans="1:236" x14ac:dyDescent="0.25">
      <c r="A1807" s="21"/>
      <c r="B1807" s="21"/>
      <c r="C1807" s="21"/>
      <c r="D1807" s="21"/>
      <c r="E1807" s="21"/>
      <c r="F1807" s="21"/>
      <c r="G1807" s="21"/>
      <c r="H1807" s="21"/>
      <c r="I1807" s="12"/>
      <c r="J1807" s="12"/>
      <c r="K1807" s="12"/>
      <c r="L1807" s="12"/>
      <c r="M1807" s="12"/>
      <c r="N1807" s="12"/>
      <c r="O1807" s="12"/>
      <c r="P1807" s="12"/>
      <c r="Q1807" s="12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  <c r="FQ1807" s="21"/>
      <c r="FR1807" s="21"/>
      <c r="FS1807" s="21"/>
      <c r="FT1807" s="21"/>
      <c r="FU1807" s="21"/>
      <c r="FV1807" s="21"/>
      <c r="FW1807" s="21"/>
      <c r="FX1807" s="21"/>
      <c r="FY1807" s="21"/>
      <c r="FZ1807" s="21"/>
      <c r="GA1807" s="21"/>
      <c r="GB1807" s="21"/>
      <c r="GC1807" s="21"/>
      <c r="GD1807" s="21"/>
      <c r="GE1807" s="21"/>
      <c r="GF1807" s="21"/>
      <c r="GG1807" s="21"/>
      <c r="GH1807" s="21"/>
      <c r="GI1807" s="21"/>
      <c r="GJ1807" s="21"/>
      <c r="GK1807" s="21"/>
      <c r="GL1807" s="21"/>
      <c r="GM1807" s="21"/>
      <c r="GN1807" s="21"/>
      <c r="GO1807" s="21"/>
      <c r="GP1807" s="21"/>
      <c r="GQ1807" s="21"/>
      <c r="GR1807" s="21"/>
      <c r="GS1807" s="21"/>
      <c r="GT1807" s="21"/>
      <c r="GU1807" s="21"/>
      <c r="GV1807" s="21"/>
      <c r="GW1807" s="21"/>
      <c r="GX1807" s="21"/>
      <c r="GY1807" s="21"/>
      <c r="GZ1807" s="21"/>
      <c r="HA1807" s="21"/>
      <c r="HB1807" s="21"/>
      <c r="HC1807" s="21"/>
      <c r="HD1807" s="21"/>
      <c r="HE1807" s="21"/>
      <c r="HF1807" s="21"/>
      <c r="HG1807" s="21"/>
      <c r="HH1807" s="21"/>
      <c r="HI1807" s="21"/>
      <c r="HJ1807" s="21"/>
      <c r="HK1807" s="21"/>
      <c r="HL1807" s="21"/>
      <c r="HM1807" s="21"/>
      <c r="HN1807" s="21"/>
      <c r="HO1807" s="21"/>
      <c r="HP1807" s="21"/>
      <c r="HQ1807" s="21"/>
      <c r="HR1807" s="21"/>
      <c r="HS1807" s="21"/>
      <c r="HT1807" s="21"/>
      <c r="HU1807" s="21"/>
      <c r="HV1807" s="21"/>
      <c r="HW1807" s="21"/>
      <c r="HX1807" s="21"/>
      <c r="HY1807" s="21"/>
      <c r="HZ1807" s="21"/>
      <c r="IA1807" s="21"/>
      <c r="IB1807" s="21"/>
    </row>
    <row r="1808" spans="1:236" x14ac:dyDescent="0.25">
      <c r="A1808" s="21"/>
      <c r="B1808" s="21"/>
      <c r="C1808" s="21"/>
      <c r="D1808" s="21"/>
      <c r="E1808" s="21"/>
      <c r="F1808" s="21"/>
      <c r="G1808" s="21"/>
      <c r="H1808" s="21"/>
      <c r="I1808" s="12"/>
      <c r="J1808" s="12"/>
      <c r="K1808" s="12"/>
      <c r="L1808" s="12"/>
      <c r="M1808" s="12"/>
      <c r="N1808" s="12"/>
      <c r="O1808" s="12"/>
      <c r="P1808" s="12"/>
      <c r="Q1808" s="12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  <c r="FQ1808" s="21"/>
      <c r="FR1808" s="21"/>
      <c r="FS1808" s="21"/>
      <c r="FT1808" s="21"/>
      <c r="FU1808" s="21"/>
      <c r="FV1808" s="21"/>
      <c r="FW1808" s="21"/>
      <c r="FX1808" s="21"/>
      <c r="FY1808" s="21"/>
      <c r="FZ1808" s="21"/>
      <c r="GA1808" s="21"/>
      <c r="GB1808" s="21"/>
      <c r="GC1808" s="21"/>
      <c r="GD1808" s="21"/>
      <c r="GE1808" s="21"/>
      <c r="GF1808" s="21"/>
      <c r="GG1808" s="21"/>
      <c r="GH1808" s="21"/>
      <c r="GI1808" s="21"/>
      <c r="GJ1808" s="21"/>
      <c r="GK1808" s="21"/>
      <c r="GL1808" s="21"/>
      <c r="GM1808" s="21"/>
      <c r="GN1808" s="21"/>
      <c r="GO1808" s="21"/>
      <c r="GP1808" s="21"/>
      <c r="GQ1808" s="21"/>
      <c r="GR1808" s="21"/>
      <c r="GS1808" s="21"/>
      <c r="GT1808" s="21"/>
      <c r="GU1808" s="21"/>
      <c r="GV1808" s="21"/>
      <c r="GW1808" s="21"/>
      <c r="GX1808" s="21"/>
      <c r="GY1808" s="21"/>
      <c r="GZ1808" s="21"/>
      <c r="HA1808" s="21"/>
      <c r="HB1808" s="21"/>
      <c r="HC1808" s="21"/>
      <c r="HD1808" s="21"/>
      <c r="HE1808" s="21"/>
      <c r="HF1808" s="21"/>
      <c r="HG1808" s="21"/>
      <c r="HH1808" s="21"/>
      <c r="HI1808" s="21"/>
      <c r="HJ1808" s="21"/>
      <c r="HK1808" s="21"/>
      <c r="HL1808" s="21"/>
      <c r="HM1808" s="21"/>
      <c r="HN1808" s="21"/>
      <c r="HO1808" s="21"/>
      <c r="HP1808" s="21"/>
      <c r="HQ1808" s="21"/>
      <c r="HR1808" s="21"/>
      <c r="HS1808" s="21"/>
      <c r="HT1808" s="21"/>
      <c r="HU1808" s="21"/>
      <c r="HV1808" s="21"/>
      <c r="HW1808" s="21"/>
      <c r="HX1808" s="21"/>
      <c r="HY1808" s="21"/>
      <c r="HZ1808" s="21"/>
      <c r="IA1808" s="21"/>
      <c r="IB1808" s="21"/>
    </row>
    <row r="1809" spans="1:236" x14ac:dyDescent="0.25">
      <c r="A1809" s="21"/>
      <c r="B1809" s="21"/>
      <c r="C1809" s="21"/>
      <c r="D1809" s="21"/>
      <c r="E1809" s="21"/>
      <c r="F1809" s="21"/>
      <c r="G1809" s="21"/>
      <c r="H1809" s="21"/>
      <c r="I1809" s="12"/>
      <c r="J1809" s="12"/>
      <c r="K1809" s="12"/>
      <c r="L1809" s="12"/>
      <c r="M1809" s="12"/>
      <c r="N1809" s="12"/>
      <c r="O1809" s="12"/>
      <c r="P1809" s="12"/>
      <c r="Q1809" s="12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  <c r="FQ1809" s="21"/>
      <c r="FR1809" s="21"/>
      <c r="FS1809" s="21"/>
      <c r="FT1809" s="21"/>
      <c r="FU1809" s="21"/>
      <c r="FV1809" s="21"/>
      <c r="FW1809" s="21"/>
      <c r="FX1809" s="21"/>
      <c r="FY1809" s="21"/>
      <c r="FZ1809" s="21"/>
      <c r="GA1809" s="21"/>
      <c r="GB1809" s="21"/>
      <c r="GC1809" s="21"/>
      <c r="GD1809" s="21"/>
      <c r="GE1809" s="21"/>
      <c r="GF1809" s="21"/>
      <c r="GG1809" s="21"/>
      <c r="GH1809" s="21"/>
      <c r="GI1809" s="21"/>
      <c r="GJ1809" s="21"/>
      <c r="GK1809" s="21"/>
      <c r="GL1809" s="21"/>
      <c r="GM1809" s="21"/>
      <c r="GN1809" s="21"/>
      <c r="GO1809" s="21"/>
      <c r="GP1809" s="21"/>
      <c r="GQ1809" s="21"/>
      <c r="GR1809" s="21"/>
      <c r="GS1809" s="21"/>
      <c r="GT1809" s="21"/>
      <c r="GU1809" s="21"/>
      <c r="GV1809" s="21"/>
      <c r="GW1809" s="21"/>
      <c r="GX1809" s="21"/>
      <c r="GY1809" s="21"/>
      <c r="GZ1809" s="21"/>
      <c r="HA1809" s="21"/>
      <c r="HB1809" s="21"/>
      <c r="HC1809" s="21"/>
      <c r="HD1809" s="21"/>
      <c r="HE1809" s="21"/>
      <c r="HF1809" s="21"/>
      <c r="HG1809" s="21"/>
      <c r="HH1809" s="21"/>
      <c r="HI1809" s="21"/>
      <c r="HJ1809" s="21"/>
      <c r="HK1809" s="21"/>
      <c r="HL1809" s="21"/>
      <c r="HM1809" s="21"/>
      <c r="HN1809" s="21"/>
      <c r="HO1809" s="21"/>
      <c r="HP1809" s="21"/>
      <c r="HQ1809" s="21"/>
      <c r="HR1809" s="21"/>
      <c r="HS1809" s="21"/>
      <c r="HT1809" s="21"/>
      <c r="HU1809" s="21"/>
      <c r="HV1809" s="21"/>
      <c r="HW1809" s="21"/>
      <c r="HX1809" s="21"/>
      <c r="HY1809" s="21"/>
      <c r="HZ1809" s="21"/>
      <c r="IA1809" s="21"/>
      <c r="IB1809" s="21"/>
    </row>
    <row r="1810" spans="1:236" x14ac:dyDescent="0.25">
      <c r="A1810" s="21"/>
      <c r="B1810" s="21"/>
      <c r="C1810" s="21"/>
      <c r="D1810" s="21"/>
      <c r="E1810" s="21"/>
      <c r="F1810" s="21"/>
      <c r="G1810" s="21"/>
      <c r="H1810" s="21"/>
      <c r="I1810" s="12"/>
      <c r="J1810" s="12"/>
      <c r="K1810" s="12"/>
      <c r="L1810" s="12"/>
      <c r="M1810" s="12"/>
      <c r="N1810" s="12"/>
      <c r="O1810" s="12"/>
      <c r="P1810" s="12"/>
      <c r="Q1810" s="12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  <c r="FQ1810" s="21"/>
      <c r="FR1810" s="21"/>
      <c r="FS1810" s="21"/>
      <c r="FT1810" s="21"/>
      <c r="FU1810" s="21"/>
      <c r="FV1810" s="21"/>
      <c r="FW1810" s="21"/>
      <c r="FX1810" s="21"/>
      <c r="FY1810" s="21"/>
      <c r="FZ1810" s="21"/>
      <c r="GA1810" s="21"/>
      <c r="GB1810" s="21"/>
      <c r="GC1810" s="21"/>
      <c r="GD1810" s="21"/>
      <c r="GE1810" s="21"/>
      <c r="GF1810" s="21"/>
      <c r="GG1810" s="21"/>
      <c r="GH1810" s="21"/>
      <c r="GI1810" s="21"/>
      <c r="GJ1810" s="21"/>
      <c r="GK1810" s="21"/>
      <c r="GL1810" s="21"/>
      <c r="GM1810" s="21"/>
      <c r="GN1810" s="21"/>
      <c r="GO1810" s="21"/>
      <c r="GP1810" s="21"/>
      <c r="GQ1810" s="21"/>
      <c r="GR1810" s="21"/>
      <c r="GS1810" s="21"/>
      <c r="GT1810" s="21"/>
      <c r="GU1810" s="21"/>
      <c r="GV1810" s="21"/>
      <c r="GW1810" s="21"/>
      <c r="GX1810" s="21"/>
      <c r="GY1810" s="21"/>
      <c r="GZ1810" s="21"/>
      <c r="HA1810" s="21"/>
      <c r="HB1810" s="21"/>
      <c r="HC1810" s="21"/>
      <c r="HD1810" s="21"/>
      <c r="HE1810" s="21"/>
      <c r="HF1810" s="21"/>
      <c r="HG1810" s="21"/>
      <c r="HH1810" s="21"/>
      <c r="HI1810" s="21"/>
      <c r="HJ1810" s="21"/>
      <c r="HK1810" s="21"/>
      <c r="HL1810" s="21"/>
      <c r="HM1810" s="21"/>
      <c r="HN1810" s="21"/>
      <c r="HO1810" s="21"/>
      <c r="HP1810" s="21"/>
      <c r="HQ1810" s="21"/>
      <c r="HR1810" s="21"/>
      <c r="HS1810" s="21"/>
      <c r="HT1810" s="21"/>
      <c r="HU1810" s="21"/>
      <c r="HV1810" s="21"/>
      <c r="HW1810" s="21"/>
      <c r="HX1810" s="21"/>
      <c r="HY1810" s="21"/>
      <c r="HZ1810" s="21"/>
      <c r="IA1810" s="21"/>
      <c r="IB1810" s="21"/>
    </row>
    <row r="1811" spans="1:236" x14ac:dyDescent="0.25">
      <c r="A1811" s="21"/>
      <c r="B1811" s="21"/>
      <c r="C1811" s="21"/>
      <c r="D1811" s="21"/>
      <c r="E1811" s="21"/>
      <c r="F1811" s="21"/>
      <c r="G1811" s="21"/>
      <c r="H1811" s="21"/>
      <c r="I1811" s="12"/>
      <c r="J1811" s="12"/>
      <c r="K1811" s="12"/>
      <c r="L1811" s="12"/>
      <c r="M1811" s="12"/>
      <c r="N1811" s="12"/>
      <c r="O1811" s="12"/>
      <c r="P1811" s="12"/>
      <c r="Q1811" s="12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  <c r="FQ1811" s="21"/>
      <c r="FR1811" s="21"/>
      <c r="FS1811" s="21"/>
      <c r="FT1811" s="21"/>
      <c r="FU1811" s="21"/>
      <c r="FV1811" s="21"/>
      <c r="FW1811" s="21"/>
      <c r="FX1811" s="21"/>
      <c r="FY1811" s="21"/>
      <c r="FZ1811" s="21"/>
      <c r="GA1811" s="21"/>
      <c r="GB1811" s="21"/>
      <c r="GC1811" s="21"/>
      <c r="GD1811" s="21"/>
      <c r="GE1811" s="21"/>
      <c r="GF1811" s="21"/>
      <c r="GG1811" s="21"/>
      <c r="GH1811" s="21"/>
      <c r="GI1811" s="21"/>
      <c r="GJ1811" s="21"/>
      <c r="GK1811" s="21"/>
      <c r="GL1811" s="21"/>
      <c r="GM1811" s="21"/>
      <c r="GN1811" s="21"/>
      <c r="GO1811" s="21"/>
      <c r="GP1811" s="21"/>
      <c r="GQ1811" s="21"/>
      <c r="GR1811" s="21"/>
      <c r="GS1811" s="21"/>
      <c r="GT1811" s="21"/>
      <c r="GU1811" s="21"/>
      <c r="GV1811" s="21"/>
      <c r="GW1811" s="21"/>
      <c r="GX1811" s="21"/>
      <c r="GY1811" s="21"/>
      <c r="GZ1811" s="21"/>
      <c r="HA1811" s="21"/>
      <c r="HB1811" s="21"/>
      <c r="HC1811" s="21"/>
      <c r="HD1811" s="21"/>
      <c r="HE1811" s="21"/>
      <c r="HF1811" s="21"/>
      <c r="HG1811" s="21"/>
      <c r="HH1811" s="21"/>
      <c r="HI1811" s="21"/>
      <c r="HJ1811" s="21"/>
      <c r="HK1811" s="21"/>
      <c r="HL1811" s="21"/>
      <c r="HM1811" s="21"/>
      <c r="HN1811" s="21"/>
      <c r="HO1811" s="21"/>
      <c r="HP1811" s="21"/>
      <c r="HQ1811" s="21"/>
      <c r="HR1811" s="21"/>
      <c r="HS1811" s="21"/>
      <c r="HT1811" s="21"/>
      <c r="HU1811" s="21"/>
      <c r="HV1811" s="21"/>
      <c r="HW1811" s="21"/>
      <c r="HX1811" s="21"/>
      <c r="HY1811" s="21"/>
      <c r="HZ1811" s="21"/>
      <c r="IA1811" s="21"/>
      <c r="IB1811" s="21"/>
    </row>
    <row r="1812" spans="1:236" x14ac:dyDescent="0.25">
      <c r="A1812" s="21"/>
      <c r="B1812" s="21"/>
      <c r="C1812" s="21"/>
      <c r="D1812" s="21"/>
      <c r="E1812" s="21"/>
      <c r="F1812" s="21"/>
      <c r="G1812" s="21"/>
      <c r="H1812" s="21"/>
      <c r="I1812" s="12"/>
      <c r="J1812" s="12"/>
      <c r="K1812" s="12"/>
      <c r="L1812" s="12"/>
      <c r="M1812" s="12"/>
      <c r="N1812" s="12"/>
      <c r="O1812" s="12"/>
      <c r="P1812" s="12"/>
      <c r="Q1812" s="12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  <c r="FQ1812" s="21"/>
      <c r="FR1812" s="21"/>
      <c r="FS1812" s="21"/>
      <c r="FT1812" s="21"/>
      <c r="FU1812" s="21"/>
      <c r="FV1812" s="21"/>
      <c r="FW1812" s="21"/>
      <c r="FX1812" s="21"/>
      <c r="FY1812" s="21"/>
      <c r="FZ1812" s="21"/>
      <c r="GA1812" s="21"/>
      <c r="GB1812" s="21"/>
      <c r="GC1812" s="21"/>
      <c r="GD1812" s="21"/>
      <c r="GE1812" s="21"/>
      <c r="GF1812" s="21"/>
      <c r="GG1812" s="21"/>
      <c r="GH1812" s="21"/>
      <c r="GI1812" s="21"/>
      <c r="GJ1812" s="21"/>
      <c r="GK1812" s="21"/>
      <c r="GL1812" s="21"/>
      <c r="GM1812" s="21"/>
      <c r="GN1812" s="21"/>
      <c r="GO1812" s="21"/>
      <c r="GP1812" s="21"/>
      <c r="GQ1812" s="21"/>
      <c r="GR1812" s="21"/>
      <c r="GS1812" s="21"/>
      <c r="GT1812" s="21"/>
      <c r="GU1812" s="21"/>
      <c r="GV1812" s="21"/>
      <c r="GW1812" s="21"/>
      <c r="GX1812" s="21"/>
      <c r="GY1812" s="21"/>
      <c r="GZ1812" s="21"/>
      <c r="HA1812" s="21"/>
      <c r="HB1812" s="21"/>
      <c r="HC1812" s="21"/>
      <c r="HD1812" s="21"/>
      <c r="HE1812" s="21"/>
      <c r="HF1812" s="21"/>
      <c r="HG1812" s="21"/>
      <c r="HH1812" s="21"/>
      <c r="HI1812" s="21"/>
      <c r="HJ1812" s="21"/>
      <c r="HK1812" s="21"/>
      <c r="HL1812" s="21"/>
      <c r="HM1812" s="21"/>
      <c r="HN1812" s="21"/>
      <c r="HO1812" s="21"/>
      <c r="HP1812" s="21"/>
      <c r="HQ1812" s="21"/>
      <c r="HR1812" s="21"/>
      <c r="HS1812" s="21"/>
      <c r="HT1812" s="21"/>
      <c r="HU1812" s="21"/>
      <c r="HV1812" s="21"/>
      <c r="HW1812" s="21"/>
      <c r="HX1812" s="21"/>
      <c r="HY1812" s="21"/>
      <c r="HZ1812" s="21"/>
      <c r="IA1812" s="21"/>
      <c r="IB1812" s="21"/>
    </row>
    <row r="1813" spans="1:236" x14ac:dyDescent="0.25">
      <c r="A1813" s="21"/>
      <c r="B1813" s="21"/>
      <c r="C1813" s="21"/>
      <c r="D1813" s="21"/>
      <c r="E1813" s="21"/>
      <c r="F1813" s="21"/>
      <c r="G1813" s="21"/>
      <c r="H1813" s="21"/>
      <c r="I1813" s="12"/>
      <c r="J1813" s="12"/>
      <c r="K1813" s="12"/>
      <c r="L1813" s="12"/>
      <c r="M1813" s="12"/>
      <c r="N1813" s="12"/>
      <c r="O1813" s="12"/>
      <c r="P1813" s="12"/>
      <c r="Q1813" s="12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  <c r="FQ1813" s="21"/>
      <c r="FR1813" s="21"/>
      <c r="FS1813" s="21"/>
      <c r="FT1813" s="21"/>
      <c r="FU1813" s="21"/>
      <c r="FV1813" s="21"/>
      <c r="FW1813" s="21"/>
      <c r="FX1813" s="21"/>
      <c r="FY1813" s="21"/>
      <c r="FZ1813" s="21"/>
      <c r="GA1813" s="21"/>
      <c r="GB1813" s="21"/>
      <c r="GC1813" s="21"/>
      <c r="GD1813" s="21"/>
      <c r="GE1813" s="21"/>
      <c r="GF1813" s="21"/>
      <c r="GG1813" s="21"/>
      <c r="GH1813" s="21"/>
      <c r="GI1813" s="21"/>
      <c r="GJ1813" s="21"/>
      <c r="GK1813" s="21"/>
      <c r="GL1813" s="21"/>
      <c r="GM1813" s="21"/>
      <c r="GN1813" s="21"/>
      <c r="GO1813" s="21"/>
      <c r="GP1813" s="21"/>
      <c r="GQ1813" s="21"/>
      <c r="GR1813" s="21"/>
      <c r="GS1813" s="21"/>
      <c r="GT1813" s="21"/>
      <c r="GU1813" s="21"/>
      <c r="GV1813" s="21"/>
      <c r="GW1813" s="21"/>
      <c r="GX1813" s="21"/>
      <c r="GY1813" s="21"/>
      <c r="GZ1813" s="21"/>
      <c r="HA1813" s="21"/>
      <c r="HB1813" s="21"/>
      <c r="HC1813" s="21"/>
      <c r="HD1813" s="21"/>
      <c r="HE1813" s="21"/>
      <c r="HF1813" s="21"/>
      <c r="HG1813" s="21"/>
      <c r="HH1813" s="21"/>
      <c r="HI1813" s="21"/>
      <c r="HJ1813" s="21"/>
      <c r="HK1813" s="21"/>
      <c r="HL1813" s="21"/>
      <c r="HM1813" s="21"/>
      <c r="HN1813" s="21"/>
      <c r="HO1813" s="21"/>
      <c r="HP1813" s="21"/>
      <c r="HQ1813" s="21"/>
      <c r="HR1813" s="21"/>
      <c r="HS1813" s="21"/>
      <c r="HT1813" s="21"/>
      <c r="HU1813" s="21"/>
      <c r="HV1813" s="21"/>
      <c r="HW1813" s="21"/>
      <c r="HX1813" s="21"/>
      <c r="HY1813" s="21"/>
      <c r="HZ1813" s="21"/>
      <c r="IA1813" s="21"/>
      <c r="IB1813" s="21"/>
    </row>
    <row r="1814" spans="1:236" x14ac:dyDescent="0.25">
      <c r="A1814" s="21"/>
      <c r="B1814" s="21"/>
      <c r="C1814" s="21"/>
      <c r="D1814" s="21"/>
      <c r="E1814" s="21"/>
      <c r="F1814" s="21"/>
      <c r="G1814" s="21"/>
      <c r="H1814" s="21"/>
      <c r="I1814" s="12"/>
      <c r="J1814" s="12"/>
      <c r="K1814" s="12"/>
      <c r="L1814" s="12"/>
      <c r="M1814" s="12"/>
      <c r="N1814" s="12"/>
      <c r="O1814" s="12"/>
      <c r="P1814" s="12"/>
      <c r="Q1814" s="12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  <c r="FQ1814" s="21"/>
      <c r="FR1814" s="21"/>
      <c r="FS1814" s="21"/>
      <c r="FT1814" s="21"/>
      <c r="FU1814" s="21"/>
      <c r="FV1814" s="21"/>
      <c r="FW1814" s="21"/>
      <c r="FX1814" s="21"/>
      <c r="FY1814" s="21"/>
      <c r="FZ1814" s="21"/>
      <c r="GA1814" s="21"/>
      <c r="GB1814" s="21"/>
      <c r="GC1814" s="21"/>
      <c r="GD1814" s="21"/>
      <c r="GE1814" s="21"/>
      <c r="GF1814" s="21"/>
      <c r="GG1814" s="21"/>
      <c r="GH1814" s="21"/>
      <c r="GI1814" s="21"/>
      <c r="GJ1814" s="21"/>
      <c r="GK1814" s="21"/>
      <c r="GL1814" s="21"/>
      <c r="GM1814" s="21"/>
      <c r="GN1814" s="21"/>
      <c r="GO1814" s="21"/>
      <c r="GP1814" s="21"/>
      <c r="GQ1814" s="21"/>
      <c r="GR1814" s="21"/>
      <c r="GS1814" s="21"/>
      <c r="GT1814" s="21"/>
      <c r="GU1814" s="21"/>
      <c r="GV1814" s="21"/>
      <c r="GW1814" s="21"/>
      <c r="GX1814" s="21"/>
      <c r="GY1814" s="21"/>
      <c r="GZ1814" s="21"/>
      <c r="HA1814" s="21"/>
      <c r="HB1814" s="21"/>
      <c r="HC1814" s="21"/>
      <c r="HD1814" s="21"/>
      <c r="HE1814" s="21"/>
      <c r="HF1814" s="21"/>
      <c r="HG1814" s="21"/>
      <c r="HH1814" s="21"/>
      <c r="HI1814" s="21"/>
      <c r="HJ1814" s="21"/>
      <c r="HK1814" s="21"/>
      <c r="HL1814" s="21"/>
      <c r="HM1814" s="21"/>
      <c r="HN1814" s="21"/>
      <c r="HO1814" s="21"/>
      <c r="HP1814" s="21"/>
      <c r="HQ1814" s="21"/>
      <c r="HR1814" s="21"/>
      <c r="HS1814" s="21"/>
      <c r="HT1814" s="21"/>
      <c r="HU1814" s="21"/>
      <c r="HV1814" s="21"/>
      <c r="HW1814" s="21"/>
      <c r="HX1814" s="21"/>
      <c r="HY1814" s="21"/>
      <c r="HZ1814" s="21"/>
      <c r="IA1814" s="21"/>
      <c r="IB1814" s="21"/>
    </row>
    <row r="1815" spans="1:236" x14ac:dyDescent="0.25">
      <c r="A1815" s="21"/>
      <c r="B1815" s="21"/>
      <c r="C1815" s="21"/>
      <c r="D1815" s="21"/>
      <c r="E1815" s="21"/>
      <c r="F1815" s="21"/>
      <c r="G1815" s="21"/>
      <c r="H1815" s="21"/>
      <c r="I1815" s="12"/>
      <c r="J1815" s="12"/>
      <c r="K1815" s="12"/>
      <c r="L1815" s="12"/>
      <c r="M1815" s="12"/>
      <c r="N1815" s="12"/>
      <c r="O1815" s="12"/>
      <c r="P1815" s="12"/>
      <c r="Q1815" s="12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  <c r="FQ1815" s="21"/>
      <c r="FR1815" s="21"/>
      <c r="FS1815" s="21"/>
      <c r="FT1815" s="21"/>
      <c r="FU1815" s="21"/>
      <c r="FV1815" s="21"/>
      <c r="FW1815" s="21"/>
      <c r="FX1815" s="21"/>
      <c r="FY1815" s="21"/>
      <c r="FZ1815" s="21"/>
      <c r="GA1815" s="21"/>
      <c r="GB1815" s="21"/>
      <c r="GC1815" s="21"/>
      <c r="GD1815" s="21"/>
      <c r="GE1815" s="21"/>
      <c r="GF1815" s="21"/>
      <c r="GG1815" s="21"/>
      <c r="GH1815" s="21"/>
      <c r="GI1815" s="21"/>
      <c r="GJ1815" s="21"/>
      <c r="GK1815" s="21"/>
      <c r="GL1815" s="21"/>
      <c r="GM1815" s="21"/>
      <c r="GN1815" s="21"/>
      <c r="GO1815" s="21"/>
      <c r="GP1815" s="21"/>
      <c r="GQ1815" s="21"/>
      <c r="GR1815" s="21"/>
      <c r="GS1815" s="21"/>
      <c r="GT1815" s="21"/>
      <c r="GU1815" s="21"/>
      <c r="GV1815" s="21"/>
      <c r="GW1815" s="21"/>
      <c r="GX1815" s="21"/>
      <c r="GY1815" s="21"/>
      <c r="GZ1815" s="21"/>
      <c r="HA1815" s="21"/>
      <c r="HB1815" s="21"/>
      <c r="HC1815" s="21"/>
      <c r="HD1815" s="21"/>
      <c r="HE1815" s="21"/>
      <c r="HF1815" s="21"/>
      <c r="HG1815" s="21"/>
      <c r="HH1815" s="21"/>
      <c r="HI1815" s="21"/>
      <c r="HJ1815" s="21"/>
      <c r="HK1815" s="21"/>
      <c r="HL1815" s="21"/>
      <c r="HM1815" s="21"/>
      <c r="HN1815" s="21"/>
      <c r="HO1815" s="21"/>
      <c r="HP1815" s="21"/>
      <c r="HQ1815" s="21"/>
      <c r="HR1815" s="21"/>
      <c r="HS1815" s="21"/>
      <c r="HT1815" s="21"/>
      <c r="HU1815" s="21"/>
      <c r="HV1815" s="21"/>
      <c r="HW1815" s="21"/>
      <c r="HX1815" s="21"/>
      <c r="HY1815" s="21"/>
      <c r="HZ1815" s="21"/>
      <c r="IA1815" s="21"/>
      <c r="IB1815" s="21"/>
    </row>
    <row r="1816" spans="1:236" x14ac:dyDescent="0.25">
      <c r="A1816" s="21"/>
      <c r="B1816" s="21"/>
      <c r="C1816" s="21"/>
      <c r="D1816" s="21"/>
      <c r="E1816" s="21"/>
      <c r="F1816" s="21"/>
      <c r="G1816" s="21"/>
      <c r="H1816" s="21"/>
      <c r="I1816" s="12"/>
      <c r="J1816" s="12"/>
      <c r="K1816" s="12"/>
      <c r="L1816" s="12"/>
      <c r="M1816" s="12"/>
      <c r="N1816" s="12"/>
      <c r="O1816" s="12"/>
      <c r="P1816" s="12"/>
      <c r="Q1816" s="12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  <c r="FQ1816" s="21"/>
      <c r="FR1816" s="21"/>
      <c r="FS1816" s="21"/>
      <c r="FT1816" s="21"/>
      <c r="FU1816" s="21"/>
      <c r="FV1816" s="21"/>
      <c r="FW1816" s="21"/>
      <c r="FX1816" s="21"/>
      <c r="FY1816" s="21"/>
      <c r="FZ1816" s="21"/>
      <c r="GA1816" s="21"/>
      <c r="GB1816" s="21"/>
      <c r="GC1816" s="21"/>
      <c r="GD1816" s="21"/>
      <c r="GE1816" s="21"/>
      <c r="GF1816" s="21"/>
      <c r="GG1816" s="21"/>
      <c r="GH1816" s="21"/>
      <c r="GI1816" s="21"/>
      <c r="GJ1816" s="21"/>
      <c r="GK1816" s="21"/>
      <c r="GL1816" s="21"/>
      <c r="GM1816" s="21"/>
      <c r="GN1816" s="21"/>
      <c r="GO1816" s="21"/>
      <c r="GP1816" s="21"/>
      <c r="GQ1816" s="21"/>
      <c r="GR1816" s="21"/>
      <c r="GS1816" s="21"/>
      <c r="GT1816" s="21"/>
      <c r="GU1816" s="21"/>
      <c r="GV1816" s="21"/>
      <c r="GW1816" s="21"/>
      <c r="GX1816" s="21"/>
      <c r="GY1816" s="21"/>
      <c r="GZ1816" s="21"/>
      <c r="HA1816" s="21"/>
      <c r="HB1816" s="21"/>
      <c r="HC1816" s="21"/>
      <c r="HD1816" s="21"/>
      <c r="HE1816" s="21"/>
      <c r="HF1816" s="21"/>
      <c r="HG1816" s="21"/>
      <c r="HH1816" s="21"/>
      <c r="HI1816" s="21"/>
      <c r="HJ1816" s="21"/>
      <c r="HK1816" s="21"/>
      <c r="HL1816" s="21"/>
      <c r="HM1816" s="21"/>
      <c r="HN1816" s="21"/>
      <c r="HO1816" s="21"/>
      <c r="HP1816" s="21"/>
      <c r="HQ1816" s="21"/>
      <c r="HR1816" s="21"/>
      <c r="HS1816" s="21"/>
      <c r="HT1816" s="21"/>
      <c r="HU1816" s="21"/>
      <c r="HV1816" s="21"/>
      <c r="HW1816" s="21"/>
      <c r="HX1816" s="21"/>
      <c r="HY1816" s="21"/>
      <c r="HZ1816" s="21"/>
      <c r="IA1816" s="21"/>
      <c r="IB1816" s="21"/>
    </row>
    <row r="1817" spans="1:236" x14ac:dyDescent="0.25">
      <c r="A1817" s="21"/>
      <c r="B1817" s="21"/>
      <c r="C1817" s="21"/>
      <c r="D1817" s="21"/>
      <c r="E1817" s="21"/>
      <c r="F1817" s="21"/>
      <c r="G1817" s="21"/>
      <c r="H1817" s="21"/>
      <c r="I1817" s="12"/>
      <c r="J1817" s="12"/>
      <c r="K1817" s="12"/>
      <c r="L1817" s="12"/>
      <c r="M1817" s="12"/>
      <c r="N1817" s="12"/>
      <c r="O1817" s="12"/>
      <c r="P1817" s="12"/>
      <c r="Q1817" s="12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  <c r="FQ1817" s="21"/>
      <c r="FR1817" s="21"/>
      <c r="FS1817" s="21"/>
      <c r="FT1817" s="21"/>
      <c r="FU1817" s="21"/>
      <c r="FV1817" s="21"/>
      <c r="FW1817" s="21"/>
      <c r="FX1817" s="21"/>
      <c r="FY1817" s="21"/>
      <c r="FZ1817" s="21"/>
      <c r="GA1817" s="21"/>
      <c r="GB1817" s="21"/>
      <c r="GC1817" s="21"/>
      <c r="GD1817" s="21"/>
      <c r="GE1817" s="21"/>
      <c r="GF1817" s="21"/>
      <c r="GG1817" s="21"/>
      <c r="GH1817" s="21"/>
      <c r="GI1817" s="21"/>
      <c r="GJ1817" s="21"/>
      <c r="GK1817" s="21"/>
      <c r="GL1817" s="21"/>
      <c r="GM1817" s="21"/>
      <c r="GN1817" s="21"/>
      <c r="GO1817" s="21"/>
      <c r="GP1817" s="21"/>
      <c r="GQ1817" s="21"/>
      <c r="GR1817" s="21"/>
      <c r="GS1817" s="21"/>
      <c r="GT1817" s="21"/>
      <c r="GU1817" s="21"/>
      <c r="GV1817" s="21"/>
      <c r="GW1817" s="21"/>
      <c r="GX1817" s="21"/>
      <c r="GY1817" s="21"/>
      <c r="GZ1817" s="21"/>
      <c r="HA1817" s="21"/>
      <c r="HB1817" s="21"/>
      <c r="HC1817" s="21"/>
      <c r="HD1817" s="21"/>
      <c r="HE1817" s="21"/>
      <c r="HF1817" s="21"/>
      <c r="HG1817" s="21"/>
      <c r="HH1817" s="21"/>
      <c r="HI1817" s="21"/>
      <c r="HJ1817" s="21"/>
      <c r="HK1817" s="21"/>
      <c r="HL1817" s="21"/>
      <c r="HM1817" s="21"/>
      <c r="HN1817" s="21"/>
      <c r="HO1817" s="21"/>
      <c r="HP1817" s="21"/>
      <c r="HQ1817" s="21"/>
      <c r="HR1817" s="21"/>
      <c r="HS1817" s="21"/>
      <c r="HT1817" s="21"/>
      <c r="HU1817" s="21"/>
      <c r="HV1817" s="21"/>
      <c r="HW1817" s="21"/>
      <c r="HX1817" s="21"/>
      <c r="HY1817" s="21"/>
      <c r="HZ1817" s="21"/>
      <c r="IA1817" s="21"/>
      <c r="IB1817" s="21"/>
    </row>
    <row r="1818" spans="1:236" x14ac:dyDescent="0.25">
      <c r="A1818" s="21"/>
      <c r="B1818" s="21"/>
      <c r="C1818" s="21"/>
      <c r="D1818" s="21"/>
      <c r="E1818" s="21"/>
      <c r="F1818" s="21"/>
      <c r="G1818" s="21"/>
      <c r="H1818" s="21"/>
      <c r="I1818" s="12"/>
      <c r="J1818" s="12"/>
      <c r="K1818" s="12"/>
      <c r="L1818" s="12"/>
      <c r="M1818" s="12"/>
      <c r="N1818" s="12"/>
      <c r="O1818" s="12"/>
      <c r="P1818" s="12"/>
      <c r="Q1818" s="12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  <c r="FQ1818" s="21"/>
      <c r="FR1818" s="21"/>
      <c r="FS1818" s="21"/>
      <c r="FT1818" s="21"/>
      <c r="FU1818" s="21"/>
      <c r="FV1818" s="21"/>
      <c r="FW1818" s="21"/>
      <c r="FX1818" s="21"/>
      <c r="FY1818" s="21"/>
      <c r="FZ1818" s="21"/>
      <c r="GA1818" s="21"/>
      <c r="GB1818" s="21"/>
      <c r="GC1818" s="21"/>
      <c r="GD1818" s="21"/>
      <c r="GE1818" s="21"/>
      <c r="GF1818" s="21"/>
      <c r="GG1818" s="21"/>
      <c r="GH1818" s="21"/>
      <c r="GI1818" s="21"/>
      <c r="GJ1818" s="21"/>
      <c r="GK1818" s="21"/>
      <c r="GL1818" s="21"/>
      <c r="GM1818" s="21"/>
      <c r="GN1818" s="21"/>
      <c r="GO1818" s="21"/>
      <c r="GP1818" s="21"/>
      <c r="GQ1818" s="21"/>
      <c r="GR1818" s="21"/>
      <c r="GS1818" s="21"/>
      <c r="GT1818" s="21"/>
      <c r="GU1818" s="21"/>
      <c r="GV1818" s="21"/>
      <c r="GW1818" s="21"/>
      <c r="GX1818" s="21"/>
      <c r="GY1818" s="21"/>
      <c r="GZ1818" s="21"/>
      <c r="HA1818" s="21"/>
      <c r="HB1818" s="21"/>
      <c r="HC1818" s="21"/>
      <c r="HD1818" s="21"/>
      <c r="HE1818" s="21"/>
      <c r="HF1818" s="21"/>
      <c r="HG1818" s="21"/>
      <c r="HH1818" s="21"/>
      <c r="HI1818" s="21"/>
      <c r="HJ1818" s="21"/>
      <c r="HK1818" s="21"/>
      <c r="HL1818" s="21"/>
      <c r="HM1818" s="21"/>
      <c r="HN1818" s="21"/>
      <c r="HO1818" s="21"/>
      <c r="HP1818" s="21"/>
      <c r="HQ1818" s="21"/>
      <c r="HR1818" s="21"/>
      <c r="HS1818" s="21"/>
      <c r="HT1818" s="21"/>
      <c r="HU1818" s="21"/>
      <c r="HV1818" s="21"/>
      <c r="HW1818" s="21"/>
      <c r="HX1818" s="21"/>
      <c r="HY1818" s="21"/>
      <c r="HZ1818" s="21"/>
      <c r="IA1818" s="21"/>
      <c r="IB1818" s="21"/>
    </row>
    <row r="1819" spans="1:236" x14ac:dyDescent="0.25">
      <c r="A1819" s="21"/>
      <c r="B1819" s="21"/>
      <c r="C1819" s="21"/>
      <c r="D1819" s="21"/>
      <c r="E1819" s="21"/>
      <c r="F1819" s="21"/>
      <c r="G1819" s="21"/>
      <c r="H1819" s="21"/>
      <c r="I1819" s="12"/>
      <c r="J1819" s="12"/>
      <c r="K1819" s="12"/>
      <c r="L1819" s="12"/>
      <c r="M1819" s="12"/>
      <c r="N1819" s="12"/>
      <c r="O1819" s="12"/>
      <c r="P1819" s="12"/>
      <c r="Q1819" s="12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  <c r="FQ1819" s="21"/>
      <c r="FR1819" s="21"/>
      <c r="FS1819" s="21"/>
      <c r="FT1819" s="21"/>
      <c r="FU1819" s="21"/>
      <c r="FV1819" s="21"/>
      <c r="FW1819" s="21"/>
      <c r="FX1819" s="21"/>
      <c r="FY1819" s="21"/>
      <c r="FZ1819" s="21"/>
      <c r="GA1819" s="21"/>
      <c r="GB1819" s="21"/>
      <c r="GC1819" s="21"/>
      <c r="GD1819" s="21"/>
      <c r="GE1819" s="21"/>
      <c r="GF1819" s="21"/>
      <c r="GG1819" s="21"/>
      <c r="GH1819" s="21"/>
      <c r="GI1819" s="21"/>
      <c r="GJ1819" s="21"/>
      <c r="GK1819" s="21"/>
      <c r="GL1819" s="21"/>
      <c r="GM1819" s="21"/>
      <c r="GN1819" s="21"/>
      <c r="GO1819" s="21"/>
      <c r="GP1819" s="21"/>
      <c r="GQ1819" s="21"/>
      <c r="GR1819" s="21"/>
      <c r="GS1819" s="21"/>
      <c r="GT1819" s="21"/>
      <c r="GU1819" s="21"/>
      <c r="GV1819" s="21"/>
      <c r="GW1819" s="21"/>
      <c r="GX1819" s="21"/>
      <c r="GY1819" s="21"/>
      <c r="GZ1819" s="21"/>
      <c r="HA1819" s="21"/>
      <c r="HB1819" s="21"/>
      <c r="HC1819" s="21"/>
      <c r="HD1819" s="21"/>
      <c r="HE1819" s="21"/>
      <c r="HF1819" s="21"/>
      <c r="HG1819" s="21"/>
      <c r="HH1819" s="21"/>
      <c r="HI1819" s="21"/>
      <c r="HJ1819" s="21"/>
      <c r="HK1819" s="21"/>
      <c r="HL1819" s="21"/>
      <c r="HM1819" s="21"/>
      <c r="HN1819" s="21"/>
      <c r="HO1819" s="21"/>
      <c r="HP1819" s="21"/>
      <c r="HQ1819" s="21"/>
      <c r="HR1819" s="21"/>
      <c r="HS1819" s="21"/>
      <c r="HT1819" s="21"/>
      <c r="HU1819" s="21"/>
      <c r="HV1819" s="21"/>
      <c r="HW1819" s="21"/>
      <c r="HX1819" s="21"/>
      <c r="HY1819" s="21"/>
      <c r="HZ1819" s="21"/>
      <c r="IA1819" s="21"/>
      <c r="IB1819" s="21"/>
    </row>
    <row r="1820" spans="1:236" x14ac:dyDescent="0.25">
      <c r="A1820" s="21"/>
      <c r="B1820" s="21"/>
      <c r="C1820" s="21"/>
      <c r="D1820" s="21"/>
      <c r="E1820" s="21"/>
      <c r="F1820" s="21"/>
      <c r="G1820" s="21"/>
      <c r="H1820" s="21"/>
      <c r="I1820" s="12"/>
      <c r="J1820" s="12"/>
      <c r="K1820" s="12"/>
      <c r="L1820" s="12"/>
      <c r="M1820" s="12"/>
      <c r="N1820" s="12"/>
      <c r="O1820" s="12"/>
      <c r="P1820" s="12"/>
      <c r="Q1820" s="12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  <c r="FQ1820" s="21"/>
      <c r="FR1820" s="21"/>
      <c r="FS1820" s="21"/>
      <c r="FT1820" s="21"/>
      <c r="FU1820" s="21"/>
      <c r="FV1820" s="21"/>
      <c r="FW1820" s="21"/>
      <c r="FX1820" s="21"/>
      <c r="FY1820" s="21"/>
      <c r="FZ1820" s="21"/>
      <c r="GA1820" s="21"/>
      <c r="GB1820" s="21"/>
      <c r="GC1820" s="21"/>
      <c r="GD1820" s="21"/>
      <c r="GE1820" s="21"/>
      <c r="GF1820" s="21"/>
      <c r="GG1820" s="21"/>
      <c r="GH1820" s="21"/>
      <c r="GI1820" s="21"/>
      <c r="GJ1820" s="21"/>
      <c r="GK1820" s="21"/>
      <c r="GL1820" s="21"/>
      <c r="GM1820" s="21"/>
      <c r="GN1820" s="21"/>
      <c r="GO1820" s="21"/>
      <c r="GP1820" s="21"/>
      <c r="GQ1820" s="21"/>
      <c r="GR1820" s="21"/>
      <c r="GS1820" s="21"/>
      <c r="GT1820" s="21"/>
      <c r="GU1820" s="21"/>
      <c r="GV1820" s="21"/>
      <c r="GW1820" s="21"/>
      <c r="GX1820" s="21"/>
      <c r="GY1820" s="21"/>
      <c r="GZ1820" s="21"/>
      <c r="HA1820" s="21"/>
      <c r="HB1820" s="21"/>
      <c r="HC1820" s="21"/>
      <c r="HD1820" s="21"/>
      <c r="HE1820" s="21"/>
      <c r="HF1820" s="21"/>
      <c r="HG1820" s="21"/>
      <c r="HH1820" s="21"/>
      <c r="HI1820" s="21"/>
      <c r="HJ1820" s="21"/>
      <c r="HK1820" s="21"/>
      <c r="HL1820" s="21"/>
      <c r="HM1820" s="21"/>
      <c r="HN1820" s="21"/>
      <c r="HO1820" s="21"/>
      <c r="HP1820" s="21"/>
      <c r="HQ1820" s="21"/>
      <c r="HR1820" s="21"/>
      <c r="HS1820" s="21"/>
      <c r="HT1820" s="21"/>
      <c r="HU1820" s="21"/>
      <c r="HV1820" s="21"/>
      <c r="HW1820" s="21"/>
      <c r="HX1820" s="21"/>
      <c r="HY1820" s="21"/>
      <c r="HZ1820" s="21"/>
      <c r="IA1820" s="21"/>
      <c r="IB1820" s="21"/>
    </row>
    <row r="1821" spans="1:236" x14ac:dyDescent="0.25">
      <c r="A1821" s="21"/>
      <c r="B1821" s="21"/>
      <c r="C1821" s="21"/>
      <c r="D1821" s="21"/>
      <c r="E1821" s="21"/>
      <c r="F1821" s="21"/>
      <c r="G1821" s="21"/>
      <c r="H1821" s="21"/>
      <c r="I1821" s="12"/>
      <c r="J1821" s="12"/>
      <c r="K1821" s="12"/>
      <c r="L1821" s="12"/>
      <c r="M1821" s="12"/>
      <c r="N1821" s="12"/>
      <c r="O1821" s="12"/>
      <c r="P1821" s="12"/>
      <c r="Q1821" s="12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  <c r="FQ1821" s="21"/>
      <c r="FR1821" s="21"/>
      <c r="FS1821" s="21"/>
      <c r="FT1821" s="21"/>
      <c r="FU1821" s="21"/>
      <c r="FV1821" s="21"/>
      <c r="FW1821" s="21"/>
      <c r="FX1821" s="21"/>
      <c r="FY1821" s="21"/>
      <c r="FZ1821" s="21"/>
      <c r="GA1821" s="21"/>
      <c r="GB1821" s="21"/>
      <c r="GC1821" s="21"/>
      <c r="GD1821" s="21"/>
      <c r="GE1821" s="21"/>
      <c r="GF1821" s="21"/>
      <c r="GG1821" s="21"/>
      <c r="GH1821" s="21"/>
      <c r="GI1821" s="21"/>
      <c r="GJ1821" s="21"/>
      <c r="GK1821" s="21"/>
      <c r="GL1821" s="21"/>
      <c r="GM1821" s="21"/>
      <c r="GN1821" s="21"/>
      <c r="GO1821" s="21"/>
      <c r="GP1821" s="21"/>
      <c r="GQ1821" s="21"/>
      <c r="GR1821" s="21"/>
      <c r="GS1821" s="21"/>
      <c r="GT1821" s="21"/>
      <c r="GU1821" s="21"/>
      <c r="GV1821" s="21"/>
      <c r="GW1821" s="21"/>
      <c r="GX1821" s="21"/>
      <c r="GY1821" s="21"/>
      <c r="GZ1821" s="21"/>
      <c r="HA1821" s="21"/>
      <c r="HB1821" s="21"/>
      <c r="HC1821" s="21"/>
      <c r="HD1821" s="21"/>
      <c r="HE1821" s="21"/>
      <c r="HF1821" s="21"/>
      <c r="HG1821" s="21"/>
      <c r="HH1821" s="21"/>
      <c r="HI1821" s="21"/>
      <c r="HJ1821" s="21"/>
      <c r="HK1821" s="21"/>
      <c r="HL1821" s="21"/>
      <c r="HM1821" s="21"/>
      <c r="HN1821" s="21"/>
      <c r="HO1821" s="21"/>
      <c r="HP1821" s="21"/>
      <c r="HQ1821" s="21"/>
      <c r="HR1821" s="21"/>
      <c r="HS1821" s="21"/>
      <c r="HT1821" s="21"/>
      <c r="HU1821" s="21"/>
      <c r="HV1821" s="21"/>
      <c r="HW1821" s="21"/>
      <c r="HX1821" s="21"/>
      <c r="HY1821" s="21"/>
      <c r="HZ1821" s="21"/>
      <c r="IA1821" s="21"/>
      <c r="IB1821" s="21"/>
    </row>
    <row r="1822" spans="1:236" x14ac:dyDescent="0.25">
      <c r="A1822" s="21"/>
      <c r="B1822" s="21"/>
      <c r="C1822" s="21"/>
      <c r="D1822" s="21"/>
      <c r="E1822" s="21"/>
      <c r="F1822" s="21"/>
      <c r="G1822" s="21"/>
      <c r="H1822" s="21"/>
      <c r="I1822" s="12"/>
      <c r="J1822" s="12"/>
      <c r="K1822" s="12"/>
      <c r="L1822" s="12"/>
      <c r="M1822" s="12"/>
      <c r="N1822" s="12"/>
      <c r="O1822" s="12"/>
      <c r="P1822" s="12"/>
      <c r="Q1822" s="12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  <c r="FQ1822" s="21"/>
      <c r="FR1822" s="21"/>
      <c r="FS1822" s="21"/>
      <c r="FT1822" s="21"/>
      <c r="FU1822" s="21"/>
      <c r="FV1822" s="21"/>
      <c r="FW1822" s="21"/>
      <c r="FX1822" s="21"/>
      <c r="FY1822" s="21"/>
      <c r="FZ1822" s="21"/>
      <c r="GA1822" s="21"/>
      <c r="GB1822" s="21"/>
      <c r="GC1822" s="21"/>
      <c r="GD1822" s="21"/>
      <c r="GE1822" s="21"/>
      <c r="GF1822" s="21"/>
      <c r="GG1822" s="21"/>
      <c r="GH1822" s="21"/>
      <c r="GI1822" s="21"/>
      <c r="GJ1822" s="21"/>
      <c r="GK1822" s="21"/>
      <c r="GL1822" s="21"/>
      <c r="GM1822" s="21"/>
      <c r="GN1822" s="21"/>
      <c r="GO1822" s="21"/>
      <c r="GP1822" s="21"/>
      <c r="GQ1822" s="21"/>
      <c r="GR1822" s="21"/>
      <c r="GS1822" s="21"/>
      <c r="GT1822" s="21"/>
      <c r="GU1822" s="21"/>
      <c r="GV1822" s="21"/>
      <c r="GW1822" s="21"/>
      <c r="GX1822" s="21"/>
      <c r="GY1822" s="21"/>
      <c r="GZ1822" s="21"/>
      <c r="HA1822" s="21"/>
      <c r="HB1822" s="21"/>
      <c r="HC1822" s="21"/>
      <c r="HD1822" s="21"/>
      <c r="HE1822" s="21"/>
      <c r="HF1822" s="21"/>
      <c r="HG1822" s="21"/>
      <c r="HH1822" s="21"/>
      <c r="HI1822" s="21"/>
      <c r="HJ1822" s="21"/>
      <c r="HK1822" s="21"/>
      <c r="HL1822" s="21"/>
      <c r="HM1822" s="21"/>
      <c r="HN1822" s="21"/>
      <c r="HO1822" s="21"/>
      <c r="HP1822" s="21"/>
      <c r="HQ1822" s="21"/>
      <c r="HR1822" s="21"/>
      <c r="HS1822" s="21"/>
      <c r="HT1822" s="21"/>
      <c r="HU1822" s="21"/>
      <c r="HV1822" s="21"/>
      <c r="HW1822" s="21"/>
      <c r="HX1822" s="21"/>
      <c r="HY1822" s="21"/>
      <c r="HZ1822" s="21"/>
      <c r="IA1822" s="21"/>
      <c r="IB1822" s="21"/>
    </row>
    <row r="1823" spans="1:236" x14ac:dyDescent="0.25">
      <c r="A1823" s="21"/>
      <c r="B1823" s="21"/>
      <c r="C1823" s="21"/>
      <c r="D1823" s="21"/>
      <c r="E1823" s="21"/>
      <c r="F1823" s="21"/>
      <c r="G1823" s="21"/>
      <c r="H1823" s="21"/>
      <c r="I1823" s="12"/>
      <c r="J1823" s="12"/>
      <c r="K1823" s="12"/>
      <c r="L1823" s="12"/>
      <c r="M1823" s="12"/>
      <c r="N1823" s="12"/>
      <c r="O1823" s="12"/>
      <c r="P1823" s="12"/>
      <c r="Q1823" s="12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  <c r="FQ1823" s="21"/>
      <c r="FR1823" s="21"/>
      <c r="FS1823" s="21"/>
      <c r="FT1823" s="21"/>
      <c r="FU1823" s="21"/>
      <c r="FV1823" s="21"/>
      <c r="FW1823" s="21"/>
      <c r="FX1823" s="21"/>
      <c r="FY1823" s="21"/>
      <c r="FZ1823" s="21"/>
      <c r="GA1823" s="21"/>
      <c r="GB1823" s="21"/>
      <c r="GC1823" s="21"/>
      <c r="GD1823" s="21"/>
      <c r="GE1823" s="21"/>
      <c r="GF1823" s="21"/>
      <c r="GG1823" s="21"/>
      <c r="GH1823" s="21"/>
      <c r="GI1823" s="21"/>
      <c r="GJ1823" s="21"/>
      <c r="GK1823" s="21"/>
      <c r="GL1823" s="21"/>
      <c r="GM1823" s="21"/>
      <c r="GN1823" s="21"/>
      <c r="GO1823" s="21"/>
      <c r="GP1823" s="21"/>
      <c r="GQ1823" s="21"/>
      <c r="GR1823" s="21"/>
      <c r="GS1823" s="21"/>
      <c r="GT1823" s="21"/>
      <c r="GU1823" s="21"/>
      <c r="GV1823" s="21"/>
      <c r="GW1823" s="21"/>
      <c r="GX1823" s="21"/>
      <c r="GY1823" s="21"/>
      <c r="GZ1823" s="21"/>
      <c r="HA1823" s="21"/>
      <c r="HB1823" s="21"/>
      <c r="HC1823" s="21"/>
      <c r="HD1823" s="21"/>
      <c r="HE1823" s="21"/>
      <c r="HF1823" s="21"/>
      <c r="HG1823" s="21"/>
      <c r="HH1823" s="21"/>
      <c r="HI1823" s="21"/>
      <c r="HJ1823" s="21"/>
      <c r="HK1823" s="21"/>
      <c r="HL1823" s="21"/>
      <c r="HM1823" s="21"/>
      <c r="HN1823" s="21"/>
      <c r="HO1823" s="21"/>
      <c r="HP1823" s="21"/>
      <c r="HQ1823" s="21"/>
      <c r="HR1823" s="21"/>
      <c r="HS1823" s="21"/>
      <c r="HT1823" s="21"/>
      <c r="HU1823" s="21"/>
      <c r="HV1823" s="21"/>
      <c r="HW1823" s="21"/>
      <c r="HX1823" s="21"/>
      <c r="HY1823" s="21"/>
      <c r="HZ1823" s="21"/>
      <c r="IA1823" s="21"/>
      <c r="IB1823" s="21"/>
    </row>
    <row r="1824" spans="1:236" x14ac:dyDescent="0.25">
      <c r="A1824" s="21"/>
      <c r="B1824" s="21"/>
      <c r="C1824" s="21"/>
      <c r="D1824" s="21"/>
      <c r="E1824" s="21"/>
      <c r="F1824" s="21"/>
      <c r="G1824" s="21"/>
      <c r="H1824" s="21"/>
      <c r="I1824" s="12"/>
      <c r="J1824" s="12"/>
      <c r="K1824" s="12"/>
      <c r="L1824" s="12"/>
      <c r="M1824" s="12"/>
      <c r="N1824" s="12"/>
      <c r="O1824" s="12"/>
      <c r="P1824" s="12"/>
      <c r="Q1824" s="12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  <c r="FQ1824" s="21"/>
      <c r="FR1824" s="21"/>
      <c r="FS1824" s="21"/>
      <c r="FT1824" s="21"/>
      <c r="FU1824" s="21"/>
      <c r="FV1824" s="21"/>
      <c r="FW1824" s="21"/>
      <c r="FX1824" s="21"/>
      <c r="FY1824" s="21"/>
      <c r="FZ1824" s="21"/>
      <c r="GA1824" s="21"/>
      <c r="GB1824" s="21"/>
      <c r="GC1824" s="21"/>
      <c r="GD1824" s="21"/>
      <c r="GE1824" s="21"/>
      <c r="GF1824" s="21"/>
      <c r="GG1824" s="21"/>
      <c r="GH1824" s="21"/>
      <c r="GI1824" s="21"/>
      <c r="GJ1824" s="21"/>
      <c r="GK1824" s="21"/>
      <c r="GL1824" s="21"/>
      <c r="GM1824" s="21"/>
      <c r="GN1824" s="21"/>
      <c r="GO1824" s="21"/>
      <c r="GP1824" s="21"/>
      <c r="GQ1824" s="21"/>
      <c r="GR1824" s="21"/>
      <c r="GS1824" s="21"/>
      <c r="GT1824" s="21"/>
      <c r="GU1824" s="21"/>
      <c r="GV1824" s="21"/>
      <c r="GW1824" s="21"/>
      <c r="GX1824" s="21"/>
      <c r="GY1824" s="21"/>
      <c r="GZ1824" s="21"/>
      <c r="HA1824" s="21"/>
      <c r="HB1824" s="21"/>
      <c r="HC1824" s="21"/>
      <c r="HD1824" s="21"/>
      <c r="HE1824" s="21"/>
      <c r="HF1824" s="21"/>
      <c r="HG1824" s="21"/>
      <c r="HH1824" s="21"/>
      <c r="HI1824" s="21"/>
      <c r="HJ1824" s="21"/>
      <c r="HK1824" s="21"/>
      <c r="HL1824" s="21"/>
      <c r="HM1824" s="21"/>
      <c r="HN1824" s="21"/>
      <c r="HO1824" s="21"/>
      <c r="HP1824" s="21"/>
      <c r="HQ1824" s="21"/>
      <c r="HR1824" s="21"/>
      <c r="HS1824" s="21"/>
      <c r="HT1824" s="21"/>
      <c r="HU1824" s="21"/>
      <c r="HV1824" s="21"/>
      <c r="HW1824" s="21"/>
      <c r="HX1824" s="21"/>
      <c r="HY1824" s="21"/>
      <c r="HZ1824" s="21"/>
      <c r="IA1824" s="21"/>
      <c r="IB1824" s="21"/>
    </row>
    <row r="1825" spans="1:236" x14ac:dyDescent="0.25">
      <c r="A1825" s="21"/>
      <c r="B1825" s="21"/>
      <c r="C1825" s="21"/>
      <c r="D1825" s="21"/>
      <c r="E1825" s="21"/>
      <c r="F1825" s="21"/>
      <c r="G1825" s="21"/>
      <c r="H1825" s="21"/>
      <c r="I1825" s="12"/>
      <c r="J1825" s="12"/>
      <c r="K1825" s="12"/>
      <c r="L1825" s="12"/>
      <c r="M1825" s="12"/>
      <c r="N1825" s="12"/>
      <c r="O1825" s="12"/>
      <c r="P1825" s="12"/>
      <c r="Q1825" s="12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  <c r="FQ1825" s="21"/>
      <c r="FR1825" s="21"/>
      <c r="FS1825" s="21"/>
      <c r="FT1825" s="21"/>
      <c r="FU1825" s="21"/>
      <c r="FV1825" s="21"/>
      <c r="FW1825" s="21"/>
      <c r="FX1825" s="21"/>
      <c r="FY1825" s="21"/>
      <c r="FZ1825" s="21"/>
      <c r="GA1825" s="21"/>
      <c r="GB1825" s="21"/>
      <c r="GC1825" s="21"/>
      <c r="GD1825" s="21"/>
      <c r="GE1825" s="21"/>
      <c r="GF1825" s="21"/>
      <c r="GG1825" s="21"/>
      <c r="GH1825" s="21"/>
      <c r="GI1825" s="21"/>
      <c r="GJ1825" s="21"/>
      <c r="GK1825" s="21"/>
      <c r="GL1825" s="21"/>
      <c r="GM1825" s="21"/>
      <c r="GN1825" s="21"/>
      <c r="GO1825" s="21"/>
      <c r="GP1825" s="21"/>
      <c r="GQ1825" s="21"/>
      <c r="GR1825" s="21"/>
      <c r="GS1825" s="21"/>
      <c r="GT1825" s="21"/>
      <c r="GU1825" s="21"/>
      <c r="GV1825" s="21"/>
      <c r="GW1825" s="21"/>
      <c r="GX1825" s="21"/>
      <c r="GY1825" s="21"/>
      <c r="GZ1825" s="21"/>
      <c r="HA1825" s="21"/>
      <c r="HB1825" s="21"/>
      <c r="HC1825" s="21"/>
      <c r="HD1825" s="21"/>
      <c r="HE1825" s="21"/>
      <c r="HF1825" s="21"/>
      <c r="HG1825" s="21"/>
      <c r="HH1825" s="21"/>
      <c r="HI1825" s="21"/>
      <c r="HJ1825" s="21"/>
      <c r="HK1825" s="21"/>
      <c r="HL1825" s="21"/>
      <c r="HM1825" s="21"/>
      <c r="HN1825" s="21"/>
      <c r="HO1825" s="21"/>
      <c r="HP1825" s="21"/>
      <c r="HQ1825" s="21"/>
      <c r="HR1825" s="21"/>
      <c r="HS1825" s="21"/>
      <c r="HT1825" s="21"/>
      <c r="HU1825" s="21"/>
      <c r="HV1825" s="21"/>
      <c r="HW1825" s="21"/>
      <c r="HX1825" s="21"/>
      <c r="HY1825" s="21"/>
      <c r="HZ1825" s="21"/>
      <c r="IA1825" s="21"/>
      <c r="IB1825" s="21"/>
    </row>
    <row r="1826" spans="1:236" x14ac:dyDescent="0.25">
      <c r="A1826" s="21"/>
      <c r="B1826" s="21"/>
      <c r="C1826" s="21"/>
      <c r="D1826" s="21"/>
      <c r="E1826" s="21"/>
      <c r="F1826" s="21"/>
      <c r="G1826" s="21"/>
      <c r="H1826" s="21"/>
      <c r="I1826" s="12"/>
      <c r="J1826" s="12"/>
      <c r="K1826" s="12"/>
      <c r="L1826" s="12"/>
      <c r="M1826" s="12"/>
      <c r="N1826" s="12"/>
      <c r="O1826" s="12"/>
      <c r="P1826" s="12"/>
      <c r="Q1826" s="12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  <c r="FQ1826" s="21"/>
      <c r="FR1826" s="21"/>
      <c r="FS1826" s="21"/>
      <c r="FT1826" s="21"/>
      <c r="FU1826" s="21"/>
      <c r="FV1826" s="21"/>
      <c r="FW1826" s="21"/>
      <c r="FX1826" s="21"/>
      <c r="FY1826" s="21"/>
      <c r="FZ1826" s="21"/>
      <c r="GA1826" s="21"/>
      <c r="GB1826" s="21"/>
      <c r="GC1826" s="21"/>
      <c r="GD1826" s="21"/>
      <c r="GE1826" s="21"/>
      <c r="GF1826" s="21"/>
      <c r="GG1826" s="21"/>
      <c r="GH1826" s="21"/>
      <c r="GI1826" s="21"/>
      <c r="GJ1826" s="21"/>
      <c r="GK1826" s="21"/>
      <c r="GL1826" s="21"/>
      <c r="GM1826" s="21"/>
      <c r="GN1826" s="21"/>
      <c r="GO1826" s="21"/>
      <c r="GP1826" s="21"/>
      <c r="GQ1826" s="21"/>
      <c r="GR1826" s="21"/>
      <c r="GS1826" s="21"/>
      <c r="GT1826" s="21"/>
      <c r="GU1826" s="21"/>
      <c r="GV1826" s="21"/>
      <c r="GW1826" s="21"/>
      <c r="GX1826" s="21"/>
      <c r="GY1826" s="21"/>
      <c r="GZ1826" s="21"/>
      <c r="HA1826" s="21"/>
      <c r="HB1826" s="21"/>
      <c r="HC1826" s="21"/>
      <c r="HD1826" s="21"/>
      <c r="HE1826" s="21"/>
      <c r="HF1826" s="21"/>
      <c r="HG1826" s="21"/>
      <c r="HH1826" s="21"/>
      <c r="HI1826" s="21"/>
      <c r="HJ1826" s="21"/>
      <c r="HK1826" s="21"/>
      <c r="HL1826" s="21"/>
      <c r="HM1826" s="21"/>
      <c r="HN1826" s="21"/>
      <c r="HO1826" s="21"/>
      <c r="HP1826" s="21"/>
      <c r="HQ1826" s="21"/>
      <c r="HR1826" s="21"/>
      <c r="HS1826" s="21"/>
      <c r="HT1826" s="21"/>
      <c r="HU1826" s="21"/>
      <c r="HV1826" s="21"/>
      <c r="HW1826" s="21"/>
      <c r="HX1826" s="21"/>
      <c r="HY1826" s="21"/>
      <c r="HZ1826" s="21"/>
      <c r="IA1826" s="21"/>
      <c r="IB1826" s="21"/>
    </row>
    <row r="1827" spans="1:236" x14ac:dyDescent="0.25">
      <c r="A1827" s="21"/>
      <c r="B1827" s="21"/>
      <c r="C1827" s="21"/>
      <c r="D1827" s="21"/>
      <c r="E1827" s="21"/>
      <c r="F1827" s="21"/>
      <c r="G1827" s="21"/>
      <c r="H1827" s="21"/>
      <c r="I1827" s="12"/>
      <c r="J1827" s="12"/>
      <c r="K1827" s="12"/>
      <c r="L1827" s="12"/>
      <c r="M1827" s="12"/>
      <c r="N1827" s="12"/>
      <c r="O1827" s="12"/>
      <c r="P1827" s="12"/>
      <c r="Q1827" s="12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  <c r="FQ1827" s="21"/>
      <c r="FR1827" s="21"/>
      <c r="FS1827" s="21"/>
      <c r="FT1827" s="21"/>
      <c r="FU1827" s="21"/>
      <c r="FV1827" s="21"/>
      <c r="FW1827" s="21"/>
      <c r="FX1827" s="21"/>
      <c r="FY1827" s="21"/>
      <c r="FZ1827" s="21"/>
      <c r="GA1827" s="21"/>
      <c r="GB1827" s="21"/>
      <c r="GC1827" s="21"/>
      <c r="GD1827" s="21"/>
      <c r="GE1827" s="21"/>
      <c r="GF1827" s="21"/>
      <c r="GG1827" s="21"/>
      <c r="GH1827" s="21"/>
      <c r="GI1827" s="21"/>
      <c r="GJ1827" s="21"/>
      <c r="GK1827" s="21"/>
      <c r="GL1827" s="21"/>
      <c r="GM1827" s="21"/>
      <c r="GN1827" s="21"/>
      <c r="GO1827" s="21"/>
      <c r="GP1827" s="21"/>
      <c r="GQ1827" s="21"/>
      <c r="GR1827" s="21"/>
      <c r="GS1827" s="21"/>
      <c r="GT1827" s="21"/>
      <c r="GU1827" s="21"/>
      <c r="GV1827" s="21"/>
      <c r="GW1827" s="21"/>
      <c r="GX1827" s="21"/>
      <c r="GY1827" s="21"/>
      <c r="GZ1827" s="21"/>
      <c r="HA1827" s="21"/>
      <c r="HB1827" s="21"/>
      <c r="HC1827" s="21"/>
      <c r="HD1827" s="21"/>
      <c r="HE1827" s="21"/>
      <c r="HF1827" s="21"/>
      <c r="HG1827" s="21"/>
      <c r="HH1827" s="21"/>
      <c r="HI1827" s="21"/>
      <c r="HJ1827" s="21"/>
      <c r="HK1827" s="21"/>
      <c r="HL1827" s="21"/>
      <c r="HM1827" s="21"/>
      <c r="HN1827" s="21"/>
      <c r="HO1827" s="21"/>
      <c r="HP1827" s="21"/>
      <c r="HQ1827" s="21"/>
      <c r="HR1827" s="21"/>
      <c r="HS1827" s="21"/>
      <c r="HT1827" s="21"/>
      <c r="HU1827" s="21"/>
      <c r="HV1827" s="21"/>
      <c r="HW1827" s="21"/>
      <c r="HX1827" s="21"/>
      <c r="HY1827" s="21"/>
      <c r="HZ1827" s="21"/>
      <c r="IA1827" s="21"/>
      <c r="IB1827" s="21"/>
    </row>
    <row r="1828" spans="1:236" x14ac:dyDescent="0.25">
      <c r="A1828" s="21"/>
      <c r="B1828" s="21"/>
      <c r="C1828" s="21"/>
      <c r="D1828" s="21"/>
      <c r="E1828" s="21"/>
      <c r="F1828" s="21"/>
      <c r="G1828" s="21"/>
      <c r="H1828" s="21"/>
      <c r="I1828" s="12"/>
      <c r="J1828" s="12"/>
      <c r="K1828" s="12"/>
      <c r="L1828" s="12"/>
      <c r="M1828" s="12"/>
      <c r="N1828" s="12"/>
      <c r="O1828" s="12"/>
      <c r="P1828" s="12"/>
      <c r="Q1828" s="12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  <c r="FQ1828" s="21"/>
      <c r="FR1828" s="21"/>
      <c r="FS1828" s="21"/>
      <c r="FT1828" s="21"/>
      <c r="FU1828" s="21"/>
      <c r="FV1828" s="21"/>
      <c r="FW1828" s="21"/>
      <c r="FX1828" s="21"/>
      <c r="FY1828" s="21"/>
      <c r="FZ1828" s="21"/>
      <c r="GA1828" s="21"/>
      <c r="GB1828" s="21"/>
      <c r="GC1828" s="21"/>
      <c r="GD1828" s="21"/>
      <c r="GE1828" s="21"/>
      <c r="GF1828" s="21"/>
      <c r="GG1828" s="21"/>
      <c r="GH1828" s="21"/>
      <c r="GI1828" s="21"/>
      <c r="GJ1828" s="21"/>
      <c r="GK1828" s="21"/>
      <c r="GL1828" s="21"/>
      <c r="GM1828" s="21"/>
      <c r="GN1828" s="21"/>
      <c r="GO1828" s="21"/>
      <c r="GP1828" s="21"/>
      <c r="GQ1828" s="21"/>
      <c r="GR1828" s="21"/>
      <c r="GS1828" s="21"/>
      <c r="GT1828" s="21"/>
      <c r="GU1828" s="21"/>
      <c r="GV1828" s="21"/>
      <c r="GW1828" s="21"/>
      <c r="GX1828" s="21"/>
      <c r="GY1828" s="21"/>
      <c r="GZ1828" s="21"/>
      <c r="HA1828" s="21"/>
      <c r="HB1828" s="21"/>
      <c r="HC1828" s="21"/>
      <c r="HD1828" s="21"/>
      <c r="HE1828" s="21"/>
      <c r="HF1828" s="21"/>
      <c r="HG1828" s="21"/>
      <c r="HH1828" s="21"/>
      <c r="HI1828" s="21"/>
      <c r="HJ1828" s="21"/>
      <c r="HK1828" s="21"/>
      <c r="HL1828" s="21"/>
      <c r="HM1828" s="21"/>
      <c r="HN1828" s="21"/>
      <c r="HO1828" s="21"/>
      <c r="HP1828" s="21"/>
      <c r="HQ1828" s="21"/>
      <c r="HR1828" s="21"/>
      <c r="HS1828" s="21"/>
      <c r="HT1828" s="21"/>
      <c r="HU1828" s="21"/>
      <c r="HV1828" s="21"/>
      <c r="HW1828" s="21"/>
      <c r="HX1828" s="21"/>
      <c r="HY1828" s="21"/>
      <c r="HZ1828" s="21"/>
      <c r="IA1828" s="21"/>
      <c r="IB1828" s="21"/>
    </row>
    <row r="1829" spans="1:236" x14ac:dyDescent="0.25">
      <c r="A1829" s="21"/>
      <c r="B1829" s="21"/>
      <c r="C1829" s="21"/>
      <c r="D1829" s="21"/>
      <c r="E1829" s="21"/>
      <c r="F1829" s="21"/>
      <c r="G1829" s="21"/>
      <c r="H1829" s="21"/>
      <c r="I1829" s="12"/>
      <c r="J1829" s="12"/>
      <c r="K1829" s="12"/>
      <c r="L1829" s="12"/>
      <c r="M1829" s="12"/>
      <c r="N1829" s="12"/>
      <c r="O1829" s="12"/>
      <c r="P1829" s="12"/>
      <c r="Q1829" s="12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  <c r="FQ1829" s="21"/>
      <c r="FR1829" s="21"/>
      <c r="FS1829" s="21"/>
      <c r="FT1829" s="21"/>
      <c r="FU1829" s="21"/>
      <c r="FV1829" s="21"/>
      <c r="FW1829" s="21"/>
      <c r="FX1829" s="21"/>
      <c r="FY1829" s="21"/>
      <c r="FZ1829" s="21"/>
      <c r="GA1829" s="21"/>
      <c r="GB1829" s="21"/>
      <c r="GC1829" s="21"/>
      <c r="GD1829" s="21"/>
      <c r="GE1829" s="21"/>
      <c r="GF1829" s="21"/>
      <c r="GG1829" s="21"/>
      <c r="GH1829" s="21"/>
      <c r="GI1829" s="21"/>
      <c r="GJ1829" s="21"/>
      <c r="GK1829" s="21"/>
      <c r="GL1829" s="21"/>
      <c r="GM1829" s="21"/>
      <c r="GN1829" s="21"/>
      <c r="GO1829" s="21"/>
      <c r="GP1829" s="21"/>
      <c r="GQ1829" s="21"/>
      <c r="GR1829" s="21"/>
      <c r="GS1829" s="21"/>
      <c r="GT1829" s="21"/>
      <c r="GU1829" s="21"/>
      <c r="GV1829" s="21"/>
      <c r="GW1829" s="21"/>
      <c r="GX1829" s="21"/>
      <c r="GY1829" s="21"/>
      <c r="GZ1829" s="21"/>
      <c r="HA1829" s="21"/>
      <c r="HB1829" s="21"/>
      <c r="HC1829" s="21"/>
      <c r="HD1829" s="21"/>
      <c r="HE1829" s="21"/>
      <c r="HF1829" s="21"/>
      <c r="HG1829" s="21"/>
      <c r="HH1829" s="21"/>
      <c r="HI1829" s="21"/>
      <c r="HJ1829" s="21"/>
      <c r="HK1829" s="21"/>
      <c r="HL1829" s="21"/>
      <c r="HM1829" s="21"/>
      <c r="HN1829" s="21"/>
      <c r="HO1829" s="21"/>
      <c r="HP1829" s="21"/>
      <c r="HQ1829" s="21"/>
      <c r="HR1829" s="21"/>
      <c r="HS1829" s="21"/>
      <c r="HT1829" s="21"/>
      <c r="HU1829" s="21"/>
      <c r="HV1829" s="21"/>
      <c r="HW1829" s="21"/>
      <c r="HX1829" s="21"/>
      <c r="HY1829" s="21"/>
      <c r="HZ1829" s="21"/>
      <c r="IA1829" s="21"/>
      <c r="IB1829" s="21"/>
    </row>
    <row r="1830" spans="1:236" x14ac:dyDescent="0.25">
      <c r="A1830" s="21"/>
      <c r="B1830" s="21"/>
      <c r="C1830" s="21"/>
      <c r="D1830" s="21"/>
      <c r="E1830" s="21"/>
      <c r="F1830" s="21"/>
      <c r="G1830" s="21"/>
      <c r="H1830" s="21"/>
      <c r="I1830" s="12"/>
      <c r="J1830" s="12"/>
      <c r="K1830" s="12"/>
      <c r="L1830" s="12"/>
      <c r="M1830" s="12"/>
      <c r="N1830" s="12"/>
      <c r="O1830" s="12"/>
      <c r="P1830" s="12"/>
      <c r="Q1830" s="12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  <c r="FQ1830" s="21"/>
      <c r="FR1830" s="21"/>
      <c r="FS1830" s="21"/>
      <c r="FT1830" s="21"/>
      <c r="FU1830" s="21"/>
      <c r="FV1830" s="21"/>
      <c r="FW1830" s="21"/>
      <c r="FX1830" s="21"/>
      <c r="FY1830" s="21"/>
      <c r="FZ1830" s="21"/>
      <c r="GA1830" s="21"/>
      <c r="GB1830" s="21"/>
      <c r="GC1830" s="21"/>
      <c r="GD1830" s="21"/>
      <c r="GE1830" s="21"/>
      <c r="GF1830" s="21"/>
      <c r="GG1830" s="21"/>
      <c r="GH1830" s="21"/>
      <c r="GI1830" s="21"/>
      <c r="GJ1830" s="21"/>
      <c r="GK1830" s="21"/>
      <c r="GL1830" s="21"/>
      <c r="GM1830" s="21"/>
      <c r="GN1830" s="21"/>
      <c r="GO1830" s="21"/>
      <c r="GP1830" s="21"/>
      <c r="GQ1830" s="21"/>
      <c r="GR1830" s="21"/>
      <c r="GS1830" s="21"/>
      <c r="GT1830" s="21"/>
      <c r="GU1830" s="21"/>
      <c r="GV1830" s="21"/>
      <c r="GW1830" s="21"/>
      <c r="GX1830" s="21"/>
      <c r="GY1830" s="21"/>
      <c r="GZ1830" s="21"/>
      <c r="HA1830" s="21"/>
      <c r="HB1830" s="21"/>
      <c r="HC1830" s="21"/>
      <c r="HD1830" s="21"/>
      <c r="HE1830" s="21"/>
      <c r="HF1830" s="21"/>
      <c r="HG1830" s="21"/>
      <c r="HH1830" s="21"/>
      <c r="HI1830" s="21"/>
      <c r="HJ1830" s="21"/>
      <c r="HK1830" s="21"/>
      <c r="HL1830" s="21"/>
      <c r="HM1830" s="21"/>
      <c r="HN1830" s="21"/>
      <c r="HO1830" s="21"/>
      <c r="HP1830" s="21"/>
      <c r="HQ1830" s="21"/>
      <c r="HR1830" s="21"/>
      <c r="HS1830" s="21"/>
      <c r="HT1830" s="21"/>
      <c r="HU1830" s="21"/>
      <c r="HV1830" s="21"/>
      <c r="HW1830" s="21"/>
      <c r="HX1830" s="21"/>
      <c r="HY1830" s="21"/>
      <c r="HZ1830" s="21"/>
      <c r="IA1830" s="21"/>
      <c r="IB1830" s="21"/>
    </row>
    <row r="1831" spans="1:236" x14ac:dyDescent="0.25">
      <c r="A1831" s="21"/>
      <c r="B1831" s="21"/>
      <c r="C1831" s="21"/>
      <c r="D1831" s="21"/>
      <c r="E1831" s="21"/>
      <c r="F1831" s="21"/>
      <c r="G1831" s="21"/>
      <c r="H1831" s="21"/>
      <c r="I1831" s="12"/>
      <c r="J1831" s="12"/>
      <c r="K1831" s="12"/>
      <c r="L1831" s="12"/>
      <c r="M1831" s="12"/>
      <c r="N1831" s="12"/>
      <c r="O1831" s="12"/>
      <c r="P1831" s="12"/>
      <c r="Q1831" s="12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  <c r="FQ1831" s="21"/>
      <c r="FR1831" s="21"/>
      <c r="FS1831" s="21"/>
      <c r="FT1831" s="21"/>
      <c r="FU1831" s="21"/>
      <c r="FV1831" s="21"/>
      <c r="FW1831" s="21"/>
      <c r="FX1831" s="21"/>
      <c r="FY1831" s="21"/>
      <c r="FZ1831" s="21"/>
      <c r="GA1831" s="21"/>
      <c r="GB1831" s="21"/>
      <c r="GC1831" s="21"/>
      <c r="GD1831" s="21"/>
      <c r="GE1831" s="21"/>
      <c r="GF1831" s="21"/>
      <c r="GG1831" s="21"/>
      <c r="GH1831" s="21"/>
      <c r="GI1831" s="21"/>
      <c r="GJ1831" s="21"/>
      <c r="GK1831" s="21"/>
      <c r="GL1831" s="21"/>
      <c r="GM1831" s="21"/>
      <c r="GN1831" s="21"/>
      <c r="GO1831" s="21"/>
      <c r="GP1831" s="21"/>
      <c r="GQ1831" s="21"/>
      <c r="GR1831" s="21"/>
      <c r="GS1831" s="21"/>
      <c r="GT1831" s="21"/>
      <c r="GU1831" s="21"/>
      <c r="GV1831" s="21"/>
      <c r="GW1831" s="21"/>
      <c r="GX1831" s="21"/>
      <c r="GY1831" s="21"/>
      <c r="GZ1831" s="21"/>
      <c r="HA1831" s="21"/>
      <c r="HB1831" s="21"/>
      <c r="HC1831" s="21"/>
      <c r="HD1831" s="21"/>
      <c r="HE1831" s="21"/>
      <c r="HF1831" s="21"/>
      <c r="HG1831" s="21"/>
      <c r="HH1831" s="21"/>
      <c r="HI1831" s="21"/>
      <c r="HJ1831" s="21"/>
      <c r="HK1831" s="21"/>
      <c r="HL1831" s="21"/>
      <c r="HM1831" s="21"/>
      <c r="HN1831" s="21"/>
      <c r="HO1831" s="21"/>
      <c r="HP1831" s="21"/>
      <c r="HQ1831" s="21"/>
      <c r="HR1831" s="21"/>
      <c r="HS1831" s="21"/>
      <c r="HT1831" s="21"/>
      <c r="HU1831" s="21"/>
      <c r="HV1831" s="21"/>
      <c r="HW1831" s="21"/>
      <c r="HX1831" s="21"/>
      <c r="HY1831" s="21"/>
      <c r="HZ1831" s="21"/>
      <c r="IA1831" s="21"/>
      <c r="IB1831" s="21"/>
    </row>
    <row r="1832" spans="1:236" x14ac:dyDescent="0.25">
      <c r="A1832" s="21"/>
      <c r="B1832" s="21"/>
      <c r="C1832" s="21"/>
      <c r="D1832" s="21"/>
      <c r="E1832" s="21"/>
      <c r="F1832" s="21"/>
      <c r="G1832" s="21"/>
      <c r="H1832" s="21"/>
      <c r="I1832" s="12"/>
      <c r="J1832" s="12"/>
      <c r="K1832" s="12"/>
      <c r="L1832" s="12"/>
      <c r="M1832" s="12"/>
      <c r="N1832" s="12"/>
      <c r="O1832" s="12"/>
      <c r="P1832" s="12"/>
      <c r="Q1832" s="12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  <c r="FQ1832" s="21"/>
      <c r="FR1832" s="21"/>
      <c r="FS1832" s="21"/>
      <c r="FT1832" s="21"/>
      <c r="FU1832" s="21"/>
      <c r="FV1832" s="21"/>
      <c r="FW1832" s="21"/>
      <c r="FX1832" s="21"/>
      <c r="FY1832" s="21"/>
      <c r="FZ1832" s="21"/>
      <c r="GA1832" s="21"/>
      <c r="GB1832" s="21"/>
      <c r="GC1832" s="21"/>
      <c r="GD1832" s="21"/>
      <c r="GE1832" s="21"/>
      <c r="GF1832" s="21"/>
      <c r="GG1832" s="21"/>
      <c r="GH1832" s="21"/>
      <c r="GI1832" s="21"/>
      <c r="GJ1832" s="21"/>
      <c r="GK1832" s="21"/>
      <c r="GL1832" s="21"/>
      <c r="GM1832" s="21"/>
      <c r="GN1832" s="21"/>
      <c r="GO1832" s="21"/>
      <c r="GP1832" s="21"/>
      <c r="GQ1832" s="21"/>
      <c r="GR1832" s="21"/>
      <c r="GS1832" s="21"/>
      <c r="GT1832" s="21"/>
      <c r="GU1832" s="21"/>
      <c r="GV1832" s="21"/>
      <c r="GW1832" s="21"/>
      <c r="GX1832" s="21"/>
      <c r="GY1832" s="21"/>
      <c r="GZ1832" s="21"/>
      <c r="HA1832" s="21"/>
      <c r="HB1832" s="21"/>
      <c r="HC1832" s="21"/>
      <c r="HD1832" s="21"/>
      <c r="HE1832" s="21"/>
      <c r="HF1832" s="21"/>
      <c r="HG1832" s="21"/>
      <c r="HH1832" s="21"/>
      <c r="HI1832" s="21"/>
      <c r="HJ1832" s="21"/>
      <c r="HK1832" s="21"/>
      <c r="HL1832" s="21"/>
      <c r="HM1832" s="21"/>
      <c r="HN1832" s="21"/>
      <c r="HO1832" s="21"/>
      <c r="HP1832" s="21"/>
      <c r="HQ1832" s="21"/>
      <c r="HR1832" s="21"/>
      <c r="HS1832" s="21"/>
      <c r="HT1832" s="21"/>
      <c r="HU1832" s="21"/>
      <c r="HV1832" s="21"/>
      <c r="HW1832" s="21"/>
      <c r="HX1832" s="21"/>
      <c r="HY1832" s="21"/>
      <c r="HZ1832" s="21"/>
      <c r="IA1832" s="21"/>
      <c r="IB1832" s="21"/>
    </row>
    <row r="1833" spans="1:236" x14ac:dyDescent="0.25">
      <c r="A1833" s="21"/>
      <c r="B1833" s="21"/>
      <c r="C1833" s="21"/>
      <c r="D1833" s="21"/>
      <c r="E1833" s="21"/>
      <c r="F1833" s="21"/>
      <c r="G1833" s="21"/>
      <c r="H1833" s="21"/>
      <c r="I1833" s="12"/>
      <c r="J1833" s="12"/>
      <c r="K1833" s="12"/>
      <c r="L1833" s="12"/>
      <c r="M1833" s="12"/>
      <c r="N1833" s="12"/>
      <c r="O1833" s="12"/>
      <c r="P1833" s="12"/>
      <c r="Q1833" s="12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  <c r="FQ1833" s="21"/>
      <c r="FR1833" s="21"/>
      <c r="FS1833" s="21"/>
      <c r="FT1833" s="21"/>
      <c r="FU1833" s="21"/>
      <c r="FV1833" s="21"/>
      <c r="FW1833" s="21"/>
      <c r="FX1833" s="21"/>
      <c r="FY1833" s="21"/>
      <c r="FZ1833" s="21"/>
      <c r="GA1833" s="21"/>
      <c r="GB1833" s="21"/>
      <c r="GC1833" s="21"/>
      <c r="GD1833" s="21"/>
      <c r="GE1833" s="21"/>
      <c r="GF1833" s="21"/>
      <c r="GG1833" s="21"/>
      <c r="GH1833" s="21"/>
      <c r="GI1833" s="21"/>
      <c r="GJ1833" s="21"/>
      <c r="GK1833" s="21"/>
      <c r="GL1833" s="21"/>
      <c r="GM1833" s="21"/>
      <c r="GN1833" s="21"/>
      <c r="GO1833" s="21"/>
      <c r="GP1833" s="21"/>
      <c r="GQ1833" s="21"/>
      <c r="GR1833" s="21"/>
      <c r="GS1833" s="21"/>
      <c r="GT1833" s="21"/>
      <c r="GU1833" s="21"/>
      <c r="GV1833" s="21"/>
      <c r="GW1833" s="21"/>
      <c r="GX1833" s="21"/>
      <c r="GY1833" s="21"/>
      <c r="GZ1833" s="21"/>
      <c r="HA1833" s="21"/>
      <c r="HB1833" s="21"/>
      <c r="HC1833" s="21"/>
      <c r="HD1833" s="21"/>
      <c r="HE1833" s="21"/>
      <c r="HF1833" s="21"/>
      <c r="HG1833" s="21"/>
      <c r="HH1833" s="21"/>
      <c r="HI1833" s="21"/>
      <c r="HJ1833" s="21"/>
      <c r="HK1833" s="21"/>
      <c r="HL1833" s="21"/>
      <c r="HM1833" s="21"/>
      <c r="HN1833" s="21"/>
      <c r="HO1833" s="21"/>
      <c r="HP1833" s="21"/>
      <c r="HQ1833" s="21"/>
      <c r="HR1833" s="21"/>
      <c r="HS1833" s="21"/>
      <c r="HT1833" s="21"/>
      <c r="HU1833" s="21"/>
      <c r="HV1833" s="21"/>
      <c r="HW1833" s="21"/>
      <c r="HX1833" s="21"/>
      <c r="HY1833" s="21"/>
      <c r="HZ1833" s="21"/>
      <c r="IA1833" s="21"/>
      <c r="IB1833" s="21"/>
    </row>
    <row r="1834" spans="1:236" x14ac:dyDescent="0.25">
      <c r="A1834" s="21"/>
      <c r="B1834" s="21"/>
      <c r="C1834" s="21"/>
      <c r="D1834" s="21"/>
      <c r="E1834" s="21"/>
      <c r="F1834" s="21"/>
      <c r="G1834" s="21"/>
      <c r="H1834" s="21"/>
      <c r="I1834" s="12"/>
      <c r="J1834" s="12"/>
      <c r="K1834" s="12"/>
      <c r="L1834" s="12"/>
      <c r="M1834" s="12"/>
      <c r="N1834" s="12"/>
      <c r="O1834" s="12"/>
      <c r="P1834" s="12"/>
      <c r="Q1834" s="12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  <c r="FQ1834" s="21"/>
      <c r="FR1834" s="21"/>
      <c r="FS1834" s="21"/>
      <c r="FT1834" s="21"/>
      <c r="FU1834" s="21"/>
      <c r="FV1834" s="21"/>
      <c r="FW1834" s="21"/>
      <c r="FX1834" s="21"/>
      <c r="FY1834" s="21"/>
      <c r="FZ1834" s="21"/>
      <c r="GA1834" s="21"/>
      <c r="GB1834" s="21"/>
      <c r="GC1834" s="21"/>
      <c r="GD1834" s="21"/>
      <c r="GE1834" s="21"/>
      <c r="GF1834" s="21"/>
      <c r="GG1834" s="21"/>
      <c r="GH1834" s="21"/>
      <c r="GI1834" s="21"/>
      <c r="GJ1834" s="21"/>
      <c r="GK1834" s="21"/>
      <c r="GL1834" s="21"/>
      <c r="GM1834" s="21"/>
      <c r="GN1834" s="21"/>
      <c r="GO1834" s="21"/>
      <c r="GP1834" s="21"/>
      <c r="GQ1834" s="21"/>
      <c r="GR1834" s="21"/>
      <c r="GS1834" s="21"/>
      <c r="GT1834" s="21"/>
      <c r="GU1834" s="21"/>
      <c r="GV1834" s="21"/>
      <c r="GW1834" s="21"/>
      <c r="GX1834" s="21"/>
      <c r="GY1834" s="21"/>
      <c r="GZ1834" s="21"/>
      <c r="HA1834" s="21"/>
      <c r="HB1834" s="21"/>
      <c r="HC1834" s="21"/>
      <c r="HD1834" s="21"/>
      <c r="HE1834" s="21"/>
      <c r="HF1834" s="21"/>
      <c r="HG1834" s="21"/>
      <c r="HH1834" s="21"/>
      <c r="HI1834" s="21"/>
      <c r="HJ1834" s="21"/>
      <c r="HK1834" s="21"/>
      <c r="HL1834" s="21"/>
      <c r="HM1834" s="21"/>
      <c r="HN1834" s="21"/>
      <c r="HO1834" s="21"/>
      <c r="HP1834" s="21"/>
      <c r="HQ1834" s="21"/>
      <c r="HR1834" s="21"/>
      <c r="HS1834" s="21"/>
      <c r="HT1834" s="21"/>
      <c r="HU1834" s="21"/>
      <c r="HV1834" s="21"/>
      <c r="HW1834" s="21"/>
      <c r="HX1834" s="21"/>
      <c r="HY1834" s="21"/>
      <c r="HZ1834" s="21"/>
      <c r="IA1834" s="21"/>
      <c r="IB1834" s="21"/>
    </row>
    <row r="1835" spans="1:236" x14ac:dyDescent="0.25">
      <c r="A1835" s="21"/>
      <c r="B1835" s="21"/>
      <c r="C1835" s="21"/>
      <c r="D1835" s="21"/>
      <c r="E1835" s="21"/>
      <c r="F1835" s="21"/>
      <c r="G1835" s="21"/>
      <c r="H1835" s="21"/>
      <c r="I1835" s="12"/>
      <c r="J1835" s="12"/>
      <c r="K1835" s="12"/>
      <c r="L1835" s="12"/>
      <c r="M1835" s="12"/>
      <c r="N1835" s="12"/>
      <c r="O1835" s="12"/>
      <c r="P1835" s="12"/>
      <c r="Q1835" s="12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  <c r="FQ1835" s="21"/>
      <c r="FR1835" s="21"/>
      <c r="FS1835" s="21"/>
      <c r="FT1835" s="21"/>
      <c r="FU1835" s="21"/>
      <c r="FV1835" s="21"/>
      <c r="FW1835" s="21"/>
      <c r="FX1835" s="21"/>
      <c r="FY1835" s="21"/>
      <c r="FZ1835" s="21"/>
      <c r="GA1835" s="21"/>
      <c r="GB1835" s="21"/>
      <c r="GC1835" s="21"/>
      <c r="GD1835" s="21"/>
      <c r="GE1835" s="21"/>
      <c r="GF1835" s="21"/>
      <c r="GG1835" s="21"/>
      <c r="GH1835" s="21"/>
      <c r="GI1835" s="21"/>
      <c r="GJ1835" s="21"/>
      <c r="GK1835" s="21"/>
      <c r="GL1835" s="21"/>
      <c r="GM1835" s="21"/>
      <c r="GN1835" s="21"/>
      <c r="GO1835" s="21"/>
      <c r="GP1835" s="21"/>
      <c r="GQ1835" s="21"/>
      <c r="GR1835" s="21"/>
      <c r="GS1835" s="21"/>
      <c r="GT1835" s="21"/>
      <c r="GU1835" s="21"/>
      <c r="GV1835" s="21"/>
      <c r="GW1835" s="21"/>
      <c r="GX1835" s="21"/>
      <c r="GY1835" s="21"/>
      <c r="GZ1835" s="21"/>
      <c r="HA1835" s="21"/>
      <c r="HB1835" s="21"/>
      <c r="HC1835" s="21"/>
      <c r="HD1835" s="21"/>
      <c r="HE1835" s="21"/>
      <c r="HF1835" s="21"/>
      <c r="HG1835" s="21"/>
      <c r="HH1835" s="21"/>
      <c r="HI1835" s="21"/>
      <c r="HJ1835" s="21"/>
      <c r="HK1835" s="21"/>
      <c r="HL1835" s="21"/>
      <c r="HM1835" s="21"/>
      <c r="HN1835" s="21"/>
      <c r="HO1835" s="21"/>
      <c r="HP1835" s="21"/>
      <c r="HQ1835" s="21"/>
      <c r="HR1835" s="21"/>
      <c r="HS1835" s="21"/>
      <c r="HT1835" s="21"/>
      <c r="HU1835" s="21"/>
      <c r="HV1835" s="21"/>
      <c r="HW1835" s="21"/>
      <c r="HX1835" s="21"/>
      <c r="HY1835" s="21"/>
      <c r="HZ1835" s="21"/>
      <c r="IA1835" s="21"/>
      <c r="IB1835" s="21"/>
    </row>
    <row r="1836" spans="1:236" x14ac:dyDescent="0.25">
      <c r="A1836" s="21"/>
      <c r="B1836" s="21"/>
      <c r="C1836" s="21"/>
      <c r="D1836" s="21"/>
      <c r="E1836" s="21"/>
      <c r="F1836" s="21"/>
      <c r="G1836" s="21"/>
      <c r="H1836" s="21"/>
      <c r="I1836" s="12"/>
      <c r="J1836" s="12"/>
      <c r="K1836" s="12"/>
      <c r="L1836" s="12"/>
      <c r="M1836" s="12"/>
      <c r="N1836" s="12"/>
      <c r="O1836" s="12"/>
      <c r="P1836" s="12"/>
      <c r="Q1836" s="12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  <c r="FQ1836" s="21"/>
      <c r="FR1836" s="21"/>
      <c r="FS1836" s="21"/>
      <c r="FT1836" s="21"/>
      <c r="FU1836" s="21"/>
      <c r="FV1836" s="21"/>
      <c r="FW1836" s="21"/>
      <c r="FX1836" s="21"/>
      <c r="FY1836" s="21"/>
      <c r="FZ1836" s="21"/>
      <c r="GA1836" s="21"/>
      <c r="GB1836" s="21"/>
      <c r="GC1836" s="21"/>
      <c r="GD1836" s="21"/>
      <c r="GE1836" s="21"/>
      <c r="GF1836" s="21"/>
      <c r="GG1836" s="21"/>
      <c r="GH1836" s="21"/>
      <c r="GI1836" s="21"/>
      <c r="GJ1836" s="21"/>
      <c r="GK1836" s="21"/>
      <c r="GL1836" s="21"/>
      <c r="GM1836" s="21"/>
      <c r="GN1836" s="21"/>
      <c r="GO1836" s="21"/>
      <c r="GP1836" s="21"/>
      <c r="GQ1836" s="21"/>
      <c r="GR1836" s="21"/>
      <c r="GS1836" s="21"/>
      <c r="GT1836" s="21"/>
      <c r="GU1836" s="21"/>
      <c r="GV1836" s="21"/>
      <c r="GW1836" s="21"/>
      <c r="GX1836" s="21"/>
      <c r="GY1836" s="21"/>
      <c r="GZ1836" s="21"/>
      <c r="HA1836" s="21"/>
      <c r="HB1836" s="21"/>
      <c r="HC1836" s="21"/>
      <c r="HD1836" s="21"/>
      <c r="HE1836" s="21"/>
      <c r="HF1836" s="21"/>
      <c r="HG1836" s="21"/>
      <c r="HH1836" s="21"/>
      <c r="HI1836" s="21"/>
      <c r="HJ1836" s="21"/>
      <c r="HK1836" s="21"/>
      <c r="HL1836" s="21"/>
      <c r="HM1836" s="21"/>
      <c r="HN1836" s="21"/>
      <c r="HO1836" s="21"/>
      <c r="HP1836" s="21"/>
      <c r="HQ1836" s="21"/>
      <c r="HR1836" s="21"/>
      <c r="HS1836" s="21"/>
      <c r="HT1836" s="21"/>
      <c r="HU1836" s="21"/>
      <c r="HV1836" s="21"/>
      <c r="HW1836" s="21"/>
      <c r="HX1836" s="21"/>
      <c r="HY1836" s="21"/>
      <c r="HZ1836" s="21"/>
      <c r="IA1836" s="21"/>
      <c r="IB1836" s="21"/>
    </row>
    <row r="1837" spans="1:236" x14ac:dyDescent="0.25">
      <c r="A1837" s="21"/>
      <c r="B1837" s="21"/>
      <c r="C1837" s="21"/>
      <c r="D1837" s="21"/>
      <c r="E1837" s="21"/>
      <c r="F1837" s="21"/>
      <c r="G1837" s="21"/>
      <c r="H1837" s="21"/>
      <c r="I1837" s="12"/>
      <c r="J1837" s="12"/>
      <c r="K1837" s="12"/>
      <c r="L1837" s="12"/>
      <c r="M1837" s="12"/>
      <c r="N1837" s="12"/>
      <c r="O1837" s="12"/>
      <c r="P1837" s="12"/>
      <c r="Q1837" s="12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  <c r="FQ1837" s="21"/>
      <c r="FR1837" s="21"/>
      <c r="FS1837" s="21"/>
      <c r="FT1837" s="21"/>
      <c r="FU1837" s="21"/>
      <c r="FV1837" s="21"/>
      <c r="FW1837" s="21"/>
      <c r="FX1837" s="21"/>
      <c r="FY1837" s="21"/>
      <c r="FZ1837" s="21"/>
      <c r="GA1837" s="21"/>
      <c r="GB1837" s="21"/>
      <c r="GC1837" s="21"/>
      <c r="GD1837" s="21"/>
      <c r="GE1837" s="21"/>
      <c r="GF1837" s="21"/>
      <c r="GG1837" s="21"/>
      <c r="GH1837" s="21"/>
      <c r="GI1837" s="21"/>
      <c r="GJ1837" s="21"/>
      <c r="GK1837" s="21"/>
      <c r="GL1837" s="21"/>
      <c r="GM1837" s="21"/>
      <c r="GN1837" s="21"/>
      <c r="GO1837" s="21"/>
      <c r="GP1837" s="21"/>
      <c r="GQ1837" s="21"/>
      <c r="GR1837" s="21"/>
      <c r="GS1837" s="21"/>
      <c r="GT1837" s="21"/>
      <c r="GU1837" s="21"/>
      <c r="GV1837" s="21"/>
      <c r="GW1837" s="21"/>
      <c r="GX1837" s="21"/>
      <c r="GY1837" s="21"/>
      <c r="GZ1837" s="21"/>
      <c r="HA1837" s="21"/>
      <c r="HB1837" s="21"/>
      <c r="HC1837" s="21"/>
      <c r="HD1837" s="21"/>
      <c r="HE1837" s="21"/>
      <c r="HF1837" s="21"/>
      <c r="HG1837" s="21"/>
      <c r="HH1837" s="21"/>
      <c r="HI1837" s="21"/>
      <c r="HJ1837" s="21"/>
      <c r="HK1837" s="21"/>
      <c r="HL1837" s="21"/>
      <c r="HM1837" s="21"/>
      <c r="HN1837" s="21"/>
      <c r="HO1837" s="21"/>
      <c r="HP1837" s="21"/>
      <c r="HQ1837" s="21"/>
      <c r="HR1837" s="21"/>
      <c r="HS1837" s="21"/>
      <c r="HT1837" s="21"/>
      <c r="HU1837" s="21"/>
      <c r="HV1837" s="21"/>
      <c r="HW1837" s="21"/>
      <c r="HX1837" s="21"/>
      <c r="HY1837" s="21"/>
      <c r="HZ1837" s="21"/>
      <c r="IA1837" s="21"/>
      <c r="IB1837" s="21"/>
    </row>
    <row r="1838" spans="1:236" x14ac:dyDescent="0.25">
      <c r="A1838" s="21"/>
      <c r="B1838" s="21"/>
      <c r="C1838" s="21"/>
      <c r="D1838" s="21"/>
      <c r="E1838" s="21"/>
      <c r="F1838" s="21"/>
      <c r="G1838" s="21"/>
      <c r="H1838" s="21"/>
      <c r="I1838" s="12"/>
      <c r="J1838" s="12"/>
      <c r="K1838" s="12"/>
      <c r="L1838" s="12"/>
      <c r="M1838" s="12"/>
      <c r="N1838" s="12"/>
      <c r="O1838" s="12"/>
      <c r="P1838" s="12"/>
      <c r="Q1838" s="12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  <c r="FQ1838" s="21"/>
      <c r="FR1838" s="21"/>
      <c r="FS1838" s="21"/>
      <c r="FT1838" s="21"/>
      <c r="FU1838" s="21"/>
      <c r="FV1838" s="21"/>
      <c r="FW1838" s="21"/>
      <c r="FX1838" s="21"/>
      <c r="FY1838" s="21"/>
      <c r="FZ1838" s="21"/>
      <c r="GA1838" s="21"/>
      <c r="GB1838" s="21"/>
      <c r="GC1838" s="21"/>
      <c r="GD1838" s="21"/>
      <c r="GE1838" s="21"/>
      <c r="GF1838" s="21"/>
      <c r="GG1838" s="21"/>
      <c r="GH1838" s="21"/>
      <c r="GI1838" s="21"/>
      <c r="GJ1838" s="21"/>
      <c r="GK1838" s="21"/>
      <c r="GL1838" s="21"/>
      <c r="GM1838" s="21"/>
      <c r="GN1838" s="21"/>
      <c r="GO1838" s="21"/>
      <c r="GP1838" s="21"/>
      <c r="GQ1838" s="21"/>
      <c r="GR1838" s="21"/>
      <c r="GS1838" s="21"/>
      <c r="GT1838" s="21"/>
      <c r="GU1838" s="21"/>
      <c r="GV1838" s="21"/>
      <c r="GW1838" s="21"/>
      <c r="GX1838" s="21"/>
      <c r="GY1838" s="21"/>
      <c r="GZ1838" s="21"/>
      <c r="HA1838" s="21"/>
      <c r="HB1838" s="21"/>
      <c r="HC1838" s="21"/>
      <c r="HD1838" s="21"/>
      <c r="HE1838" s="21"/>
      <c r="HF1838" s="21"/>
      <c r="HG1838" s="21"/>
      <c r="HH1838" s="21"/>
      <c r="HI1838" s="21"/>
      <c r="HJ1838" s="21"/>
      <c r="HK1838" s="21"/>
      <c r="HL1838" s="21"/>
      <c r="HM1838" s="21"/>
      <c r="HN1838" s="21"/>
      <c r="HO1838" s="21"/>
      <c r="HP1838" s="21"/>
      <c r="HQ1838" s="21"/>
      <c r="HR1838" s="21"/>
      <c r="HS1838" s="21"/>
      <c r="HT1838" s="21"/>
      <c r="HU1838" s="21"/>
      <c r="HV1838" s="21"/>
      <c r="HW1838" s="21"/>
      <c r="HX1838" s="21"/>
      <c r="HY1838" s="21"/>
      <c r="HZ1838" s="21"/>
      <c r="IA1838" s="21"/>
      <c r="IB1838" s="21"/>
    </row>
    <row r="1839" spans="1:236" x14ac:dyDescent="0.25">
      <c r="A1839" s="21"/>
      <c r="B1839" s="21"/>
      <c r="C1839" s="21"/>
      <c r="D1839" s="21"/>
      <c r="E1839" s="21"/>
      <c r="F1839" s="21"/>
      <c r="G1839" s="21"/>
      <c r="H1839" s="21"/>
      <c r="I1839" s="12"/>
      <c r="J1839" s="12"/>
      <c r="K1839" s="12"/>
      <c r="L1839" s="12"/>
      <c r="M1839" s="12"/>
      <c r="N1839" s="12"/>
      <c r="O1839" s="12"/>
      <c r="P1839" s="12"/>
      <c r="Q1839" s="12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  <c r="FQ1839" s="21"/>
      <c r="FR1839" s="21"/>
      <c r="FS1839" s="21"/>
      <c r="FT1839" s="21"/>
      <c r="FU1839" s="21"/>
      <c r="FV1839" s="21"/>
      <c r="FW1839" s="21"/>
      <c r="FX1839" s="21"/>
      <c r="FY1839" s="21"/>
      <c r="FZ1839" s="21"/>
      <c r="GA1839" s="21"/>
      <c r="GB1839" s="21"/>
      <c r="GC1839" s="21"/>
      <c r="GD1839" s="21"/>
      <c r="GE1839" s="21"/>
      <c r="GF1839" s="21"/>
      <c r="GG1839" s="21"/>
      <c r="GH1839" s="21"/>
      <c r="GI1839" s="21"/>
      <c r="GJ1839" s="21"/>
      <c r="GK1839" s="21"/>
      <c r="GL1839" s="21"/>
      <c r="GM1839" s="21"/>
      <c r="GN1839" s="21"/>
      <c r="GO1839" s="21"/>
      <c r="GP1839" s="21"/>
      <c r="GQ1839" s="21"/>
      <c r="GR1839" s="21"/>
      <c r="GS1839" s="21"/>
      <c r="GT1839" s="21"/>
      <c r="GU1839" s="21"/>
      <c r="GV1839" s="21"/>
      <c r="GW1839" s="21"/>
      <c r="GX1839" s="21"/>
      <c r="GY1839" s="21"/>
      <c r="GZ1839" s="21"/>
      <c r="HA1839" s="21"/>
      <c r="HB1839" s="21"/>
      <c r="HC1839" s="21"/>
      <c r="HD1839" s="21"/>
      <c r="HE1839" s="21"/>
      <c r="HF1839" s="21"/>
      <c r="HG1839" s="21"/>
      <c r="HH1839" s="21"/>
      <c r="HI1839" s="21"/>
      <c r="HJ1839" s="21"/>
      <c r="HK1839" s="21"/>
      <c r="HL1839" s="21"/>
      <c r="HM1839" s="21"/>
      <c r="HN1839" s="21"/>
      <c r="HO1839" s="21"/>
      <c r="HP1839" s="21"/>
      <c r="HQ1839" s="21"/>
      <c r="HR1839" s="21"/>
      <c r="HS1839" s="21"/>
      <c r="HT1839" s="21"/>
      <c r="HU1839" s="21"/>
      <c r="HV1839" s="21"/>
      <c r="HW1839" s="21"/>
      <c r="HX1839" s="21"/>
      <c r="HY1839" s="21"/>
      <c r="HZ1839" s="21"/>
      <c r="IA1839" s="21"/>
      <c r="IB1839" s="21"/>
    </row>
    <row r="1840" spans="1:236" x14ac:dyDescent="0.25">
      <c r="A1840" s="21"/>
      <c r="B1840" s="21"/>
      <c r="C1840" s="21"/>
      <c r="D1840" s="21"/>
      <c r="E1840" s="21"/>
      <c r="F1840" s="21"/>
      <c r="G1840" s="21"/>
      <c r="H1840" s="21"/>
      <c r="I1840" s="12"/>
      <c r="J1840" s="12"/>
      <c r="K1840" s="12"/>
      <c r="L1840" s="12"/>
      <c r="M1840" s="12"/>
      <c r="N1840" s="12"/>
      <c r="O1840" s="12"/>
      <c r="P1840" s="12"/>
      <c r="Q1840" s="12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  <c r="FQ1840" s="21"/>
      <c r="FR1840" s="21"/>
      <c r="FS1840" s="21"/>
      <c r="FT1840" s="21"/>
      <c r="FU1840" s="21"/>
      <c r="FV1840" s="21"/>
      <c r="FW1840" s="21"/>
      <c r="FX1840" s="21"/>
      <c r="FY1840" s="21"/>
      <c r="FZ1840" s="21"/>
      <c r="GA1840" s="21"/>
      <c r="GB1840" s="21"/>
      <c r="GC1840" s="21"/>
      <c r="GD1840" s="21"/>
      <c r="GE1840" s="21"/>
      <c r="GF1840" s="21"/>
      <c r="GG1840" s="21"/>
      <c r="GH1840" s="21"/>
      <c r="GI1840" s="21"/>
      <c r="GJ1840" s="21"/>
      <c r="GK1840" s="21"/>
      <c r="GL1840" s="21"/>
      <c r="GM1840" s="21"/>
      <c r="GN1840" s="21"/>
      <c r="GO1840" s="21"/>
      <c r="GP1840" s="21"/>
      <c r="GQ1840" s="21"/>
      <c r="GR1840" s="21"/>
      <c r="GS1840" s="21"/>
      <c r="GT1840" s="21"/>
      <c r="GU1840" s="21"/>
      <c r="GV1840" s="21"/>
      <c r="GW1840" s="21"/>
      <c r="GX1840" s="21"/>
      <c r="GY1840" s="21"/>
      <c r="GZ1840" s="21"/>
      <c r="HA1840" s="21"/>
      <c r="HB1840" s="21"/>
      <c r="HC1840" s="21"/>
      <c r="HD1840" s="21"/>
      <c r="HE1840" s="21"/>
      <c r="HF1840" s="21"/>
      <c r="HG1840" s="21"/>
      <c r="HH1840" s="21"/>
      <c r="HI1840" s="21"/>
      <c r="HJ1840" s="21"/>
      <c r="HK1840" s="21"/>
      <c r="HL1840" s="21"/>
      <c r="HM1840" s="21"/>
      <c r="HN1840" s="21"/>
      <c r="HO1840" s="21"/>
      <c r="HP1840" s="21"/>
      <c r="HQ1840" s="21"/>
      <c r="HR1840" s="21"/>
      <c r="HS1840" s="21"/>
      <c r="HT1840" s="21"/>
      <c r="HU1840" s="21"/>
      <c r="HV1840" s="21"/>
      <c r="HW1840" s="21"/>
      <c r="HX1840" s="21"/>
      <c r="HY1840" s="21"/>
      <c r="HZ1840" s="21"/>
      <c r="IA1840" s="21"/>
      <c r="IB1840" s="21"/>
    </row>
    <row r="1841" spans="1:236" x14ac:dyDescent="0.25">
      <c r="A1841" s="21"/>
      <c r="B1841" s="21"/>
      <c r="C1841" s="21"/>
      <c r="D1841" s="21"/>
      <c r="E1841" s="21"/>
      <c r="F1841" s="21"/>
      <c r="G1841" s="21"/>
      <c r="H1841" s="21"/>
      <c r="I1841" s="12"/>
      <c r="J1841" s="12"/>
      <c r="K1841" s="12"/>
      <c r="L1841" s="12"/>
      <c r="M1841" s="12"/>
      <c r="N1841" s="12"/>
      <c r="O1841" s="12"/>
      <c r="P1841" s="12"/>
      <c r="Q1841" s="12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  <c r="FQ1841" s="21"/>
      <c r="FR1841" s="21"/>
      <c r="FS1841" s="21"/>
      <c r="FT1841" s="21"/>
      <c r="FU1841" s="21"/>
      <c r="FV1841" s="21"/>
      <c r="FW1841" s="21"/>
      <c r="FX1841" s="21"/>
      <c r="FY1841" s="21"/>
      <c r="FZ1841" s="21"/>
      <c r="GA1841" s="21"/>
      <c r="GB1841" s="21"/>
      <c r="GC1841" s="21"/>
      <c r="GD1841" s="21"/>
      <c r="GE1841" s="21"/>
      <c r="GF1841" s="21"/>
      <c r="GG1841" s="21"/>
      <c r="GH1841" s="21"/>
      <c r="GI1841" s="21"/>
      <c r="GJ1841" s="21"/>
      <c r="GK1841" s="21"/>
      <c r="GL1841" s="21"/>
      <c r="GM1841" s="21"/>
      <c r="GN1841" s="21"/>
      <c r="GO1841" s="21"/>
      <c r="GP1841" s="21"/>
      <c r="GQ1841" s="21"/>
      <c r="GR1841" s="21"/>
      <c r="GS1841" s="21"/>
      <c r="GT1841" s="21"/>
      <c r="GU1841" s="21"/>
      <c r="GV1841" s="21"/>
      <c r="GW1841" s="21"/>
      <c r="GX1841" s="21"/>
      <c r="GY1841" s="21"/>
      <c r="GZ1841" s="21"/>
      <c r="HA1841" s="21"/>
      <c r="HB1841" s="21"/>
      <c r="HC1841" s="21"/>
      <c r="HD1841" s="21"/>
      <c r="HE1841" s="21"/>
      <c r="HF1841" s="21"/>
      <c r="HG1841" s="21"/>
      <c r="HH1841" s="21"/>
      <c r="HI1841" s="21"/>
      <c r="HJ1841" s="21"/>
      <c r="HK1841" s="21"/>
      <c r="HL1841" s="21"/>
      <c r="HM1841" s="21"/>
      <c r="HN1841" s="21"/>
      <c r="HO1841" s="21"/>
      <c r="HP1841" s="21"/>
      <c r="HQ1841" s="21"/>
      <c r="HR1841" s="21"/>
      <c r="HS1841" s="21"/>
      <c r="HT1841" s="21"/>
      <c r="HU1841" s="21"/>
      <c r="HV1841" s="21"/>
      <c r="HW1841" s="21"/>
      <c r="HX1841" s="21"/>
      <c r="HY1841" s="21"/>
      <c r="HZ1841" s="21"/>
      <c r="IA1841" s="21"/>
      <c r="IB1841" s="21"/>
    </row>
    <row r="1842" spans="1:236" x14ac:dyDescent="0.25">
      <c r="A1842" s="21"/>
      <c r="B1842" s="21"/>
      <c r="C1842" s="21"/>
      <c r="D1842" s="21"/>
      <c r="E1842" s="21"/>
      <c r="F1842" s="21"/>
      <c r="G1842" s="21"/>
      <c r="H1842" s="21"/>
      <c r="I1842" s="12"/>
      <c r="J1842" s="12"/>
      <c r="K1842" s="12"/>
      <c r="L1842" s="12"/>
      <c r="M1842" s="12"/>
      <c r="N1842" s="12"/>
      <c r="O1842" s="12"/>
      <c r="P1842" s="12"/>
      <c r="Q1842" s="12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  <c r="FQ1842" s="21"/>
      <c r="FR1842" s="21"/>
      <c r="FS1842" s="21"/>
      <c r="FT1842" s="21"/>
      <c r="FU1842" s="21"/>
      <c r="FV1842" s="21"/>
      <c r="FW1842" s="21"/>
      <c r="FX1842" s="21"/>
      <c r="FY1842" s="21"/>
      <c r="FZ1842" s="21"/>
      <c r="GA1842" s="21"/>
      <c r="GB1842" s="21"/>
      <c r="GC1842" s="21"/>
      <c r="GD1842" s="21"/>
      <c r="GE1842" s="21"/>
      <c r="GF1842" s="21"/>
      <c r="GG1842" s="21"/>
      <c r="GH1842" s="21"/>
      <c r="GI1842" s="21"/>
      <c r="GJ1842" s="21"/>
      <c r="GK1842" s="21"/>
      <c r="GL1842" s="21"/>
      <c r="GM1842" s="21"/>
      <c r="GN1842" s="21"/>
      <c r="GO1842" s="21"/>
      <c r="GP1842" s="21"/>
      <c r="GQ1842" s="21"/>
      <c r="GR1842" s="21"/>
      <c r="GS1842" s="21"/>
      <c r="GT1842" s="21"/>
      <c r="GU1842" s="21"/>
      <c r="GV1842" s="21"/>
      <c r="GW1842" s="21"/>
      <c r="GX1842" s="21"/>
      <c r="GY1842" s="21"/>
      <c r="GZ1842" s="21"/>
      <c r="HA1842" s="21"/>
      <c r="HB1842" s="21"/>
      <c r="HC1842" s="21"/>
      <c r="HD1842" s="21"/>
      <c r="HE1842" s="21"/>
      <c r="HF1842" s="21"/>
      <c r="HG1842" s="21"/>
      <c r="HH1842" s="21"/>
      <c r="HI1842" s="21"/>
      <c r="HJ1842" s="21"/>
      <c r="HK1842" s="21"/>
      <c r="HL1842" s="21"/>
      <c r="HM1842" s="21"/>
      <c r="HN1842" s="21"/>
      <c r="HO1842" s="21"/>
      <c r="HP1842" s="21"/>
      <c r="HQ1842" s="21"/>
      <c r="HR1842" s="21"/>
      <c r="HS1842" s="21"/>
      <c r="HT1842" s="21"/>
      <c r="HU1842" s="21"/>
      <c r="HV1842" s="21"/>
      <c r="HW1842" s="21"/>
      <c r="HX1842" s="21"/>
      <c r="HY1842" s="21"/>
      <c r="HZ1842" s="21"/>
      <c r="IA1842" s="21"/>
      <c r="IB1842" s="21"/>
    </row>
    <row r="1843" spans="1:236" x14ac:dyDescent="0.25">
      <c r="A1843" s="21"/>
      <c r="B1843" s="21"/>
      <c r="C1843" s="21"/>
      <c r="D1843" s="21"/>
      <c r="E1843" s="21"/>
      <c r="F1843" s="21"/>
      <c r="G1843" s="21"/>
      <c r="H1843" s="21"/>
      <c r="I1843" s="12"/>
      <c r="J1843" s="12"/>
      <c r="K1843" s="12"/>
      <c r="L1843" s="12"/>
      <c r="M1843" s="12"/>
      <c r="N1843" s="12"/>
      <c r="O1843" s="12"/>
      <c r="P1843" s="12"/>
      <c r="Q1843" s="12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  <c r="FQ1843" s="21"/>
      <c r="FR1843" s="21"/>
      <c r="FS1843" s="21"/>
      <c r="FT1843" s="21"/>
      <c r="FU1843" s="21"/>
      <c r="FV1843" s="21"/>
      <c r="FW1843" s="21"/>
      <c r="FX1843" s="21"/>
      <c r="FY1843" s="21"/>
      <c r="FZ1843" s="21"/>
      <c r="GA1843" s="21"/>
      <c r="GB1843" s="21"/>
      <c r="GC1843" s="21"/>
      <c r="GD1843" s="21"/>
      <c r="GE1843" s="21"/>
      <c r="GF1843" s="21"/>
      <c r="GG1843" s="21"/>
      <c r="GH1843" s="21"/>
      <c r="GI1843" s="21"/>
      <c r="GJ1843" s="21"/>
      <c r="GK1843" s="21"/>
      <c r="GL1843" s="21"/>
      <c r="GM1843" s="21"/>
      <c r="GN1843" s="21"/>
      <c r="GO1843" s="21"/>
      <c r="GP1843" s="21"/>
      <c r="GQ1843" s="21"/>
      <c r="GR1843" s="21"/>
      <c r="GS1843" s="21"/>
      <c r="GT1843" s="21"/>
      <c r="GU1843" s="21"/>
      <c r="GV1843" s="21"/>
      <c r="GW1843" s="21"/>
      <c r="GX1843" s="21"/>
      <c r="GY1843" s="21"/>
      <c r="GZ1843" s="21"/>
      <c r="HA1843" s="21"/>
      <c r="HB1843" s="21"/>
      <c r="HC1843" s="21"/>
      <c r="HD1843" s="21"/>
      <c r="HE1843" s="21"/>
      <c r="HF1843" s="21"/>
      <c r="HG1843" s="21"/>
      <c r="HH1843" s="21"/>
      <c r="HI1843" s="21"/>
      <c r="HJ1843" s="21"/>
      <c r="HK1843" s="21"/>
      <c r="HL1843" s="21"/>
      <c r="HM1843" s="21"/>
      <c r="HN1843" s="21"/>
      <c r="HO1843" s="21"/>
      <c r="HP1843" s="21"/>
      <c r="HQ1843" s="21"/>
      <c r="HR1843" s="21"/>
      <c r="HS1843" s="21"/>
      <c r="HT1843" s="21"/>
      <c r="HU1843" s="21"/>
      <c r="HV1843" s="21"/>
      <c r="HW1843" s="21"/>
      <c r="HX1843" s="21"/>
      <c r="HY1843" s="21"/>
      <c r="HZ1843" s="21"/>
      <c r="IA1843" s="21"/>
      <c r="IB1843" s="21"/>
    </row>
    <row r="1844" spans="1:236" x14ac:dyDescent="0.25">
      <c r="A1844" s="21"/>
      <c r="B1844" s="21"/>
      <c r="C1844" s="21"/>
      <c r="D1844" s="21"/>
      <c r="E1844" s="21"/>
      <c r="F1844" s="21"/>
      <c r="G1844" s="21"/>
      <c r="H1844" s="21"/>
      <c r="I1844" s="12"/>
      <c r="J1844" s="12"/>
      <c r="K1844" s="12"/>
      <c r="L1844" s="12"/>
      <c r="M1844" s="12"/>
      <c r="N1844" s="12"/>
      <c r="O1844" s="12"/>
      <c r="P1844" s="12"/>
      <c r="Q1844" s="12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  <c r="FQ1844" s="21"/>
      <c r="FR1844" s="21"/>
      <c r="FS1844" s="21"/>
      <c r="FT1844" s="21"/>
      <c r="FU1844" s="21"/>
      <c r="FV1844" s="21"/>
      <c r="FW1844" s="21"/>
      <c r="FX1844" s="21"/>
      <c r="FY1844" s="21"/>
      <c r="FZ1844" s="21"/>
      <c r="GA1844" s="21"/>
      <c r="GB1844" s="21"/>
      <c r="GC1844" s="21"/>
      <c r="GD1844" s="21"/>
      <c r="GE1844" s="21"/>
      <c r="GF1844" s="21"/>
      <c r="GG1844" s="21"/>
      <c r="GH1844" s="21"/>
      <c r="GI1844" s="21"/>
      <c r="GJ1844" s="21"/>
      <c r="GK1844" s="21"/>
      <c r="GL1844" s="21"/>
      <c r="GM1844" s="21"/>
      <c r="GN1844" s="21"/>
      <c r="GO1844" s="21"/>
      <c r="GP1844" s="21"/>
      <c r="GQ1844" s="21"/>
      <c r="GR1844" s="21"/>
      <c r="GS1844" s="21"/>
      <c r="GT1844" s="21"/>
      <c r="GU1844" s="21"/>
      <c r="GV1844" s="21"/>
      <c r="GW1844" s="21"/>
      <c r="GX1844" s="21"/>
      <c r="GY1844" s="21"/>
      <c r="GZ1844" s="21"/>
      <c r="HA1844" s="21"/>
      <c r="HB1844" s="21"/>
      <c r="HC1844" s="21"/>
      <c r="HD1844" s="21"/>
      <c r="HE1844" s="21"/>
      <c r="HF1844" s="21"/>
      <c r="HG1844" s="21"/>
      <c r="HH1844" s="21"/>
      <c r="HI1844" s="21"/>
      <c r="HJ1844" s="21"/>
      <c r="HK1844" s="21"/>
      <c r="HL1844" s="21"/>
      <c r="HM1844" s="21"/>
      <c r="HN1844" s="21"/>
      <c r="HO1844" s="21"/>
      <c r="HP1844" s="21"/>
      <c r="HQ1844" s="21"/>
      <c r="HR1844" s="21"/>
      <c r="HS1844" s="21"/>
      <c r="HT1844" s="21"/>
      <c r="HU1844" s="21"/>
      <c r="HV1844" s="21"/>
      <c r="HW1844" s="21"/>
      <c r="HX1844" s="21"/>
      <c r="HY1844" s="21"/>
      <c r="HZ1844" s="21"/>
      <c r="IA1844" s="21"/>
      <c r="IB1844" s="21"/>
    </row>
    <row r="1845" spans="1:236" x14ac:dyDescent="0.25">
      <c r="A1845" s="21"/>
      <c r="B1845" s="21"/>
      <c r="C1845" s="21"/>
      <c r="D1845" s="21"/>
      <c r="E1845" s="21"/>
      <c r="F1845" s="21"/>
      <c r="G1845" s="21"/>
      <c r="H1845" s="21"/>
      <c r="I1845" s="12"/>
      <c r="J1845" s="12"/>
      <c r="K1845" s="12"/>
      <c r="L1845" s="12"/>
      <c r="M1845" s="12"/>
      <c r="N1845" s="12"/>
      <c r="O1845" s="12"/>
      <c r="P1845" s="12"/>
      <c r="Q1845" s="12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  <c r="FQ1845" s="21"/>
      <c r="FR1845" s="21"/>
      <c r="FS1845" s="21"/>
      <c r="FT1845" s="21"/>
      <c r="FU1845" s="21"/>
      <c r="FV1845" s="21"/>
      <c r="FW1845" s="21"/>
      <c r="FX1845" s="21"/>
      <c r="FY1845" s="21"/>
      <c r="FZ1845" s="21"/>
      <c r="GA1845" s="21"/>
      <c r="GB1845" s="21"/>
      <c r="GC1845" s="21"/>
      <c r="GD1845" s="21"/>
      <c r="GE1845" s="21"/>
      <c r="GF1845" s="21"/>
      <c r="GG1845" s="21"/>
      <c r="GH1845" s="21"/>
      <c r="GI1845" s="21"/>
      <c r="GJ1845" s="21"/>
      <c r="GK1845" s="21"/>
      <c r="GL1845" s="21"/>
      <c r="GM1845" s="21"/>
      <c r="GN1845" s="21"/>
      <c r="GO1845" s="21"/>
      <c r="GP1845" s="21"/>
      <c r="GQ1845" s="21"/>
      <c r="GR1845" s="21"/>
      <c r="GS1845" s="21"/>
      <c r="GT1845" s="21"/>
      <c r="GU1845" s="21"/>
      <c r="GV1845" s="21"/>
      <c r="GW1845" s="21"/>
      <c r="GX1845" s="21"/>
      <c r="GY1845" s="21"/>
      <c r="GZ1845" s="21"/>
      <c r="HA1845" s="21"/>
      <c r="HB1845" s="21"/>
      <c r="HC1845" s="21"/>
      <c r="HD1845" s="21"/>
      <c r="HE1845" s="21"/>
      <c r="HF1845" s="21"/>
      <c r="HG1845" s="21"/>
      <c r="HH1845" s="21"/>
      <c r="HI1845" s="21"/>
      <c r="HJ1845" s="21"/>
      <c r="HK1845" s="21"/>
      <c r="HL1845" s="21"/>
      <c r="HM1845" s="21"/>
      <c r="HN1845" s="21"/>
      <c r="HO1845" s="21"/>
      <c r="HP1845" s="21"/>
      <c r="HQ1845" s="21"/>
      <c r="HR1845" s="21"/>
      <c r="HS1845" s="21"/>
      <c r="HT1845" s="21"/>
      <c r="HU1845" s="21"/>
      <c r="HV1845" s="21"/>
      <c r="HW1845" s="21"/>
      <c r="HX1845" s="21"/>
      <c r="HY1845" s="21"/>
      <c r="HZ1845" s="21"/>
      <c r="IA1845" s="21"/>
      <c r="IB1845" s="21"/>
    </row>
    <row r="1846" spans="1:236" x14ac:dyDescent="0.25">
      <c r="A1846" s="21"/>
      <c r="B1846" s="21"/>
      <c r="C1846" s="21"/>
      <c r="D1846" s="21"/>
      <c r="E1846" s="21"/>
      <c r="F1846" s="21"/>
      <c r="G1846" s="21"/>
      <c r="H1846" s="21"/>
      <c r="I1846" s="12"/>
      <c r="J1846" s="12"/>
      <c r="K1846" s="12"/>
      <c r="L1846" s="12"/>
      <c r="M1846" s="12"/>
      <c r="N1846" s="12"/>
      <c r="O1846" s="12"/>
      <c r="P1846" s="12"/>
      <c r="Q1846" s="12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  <c r="FQ1846" s="21"/>
      <c r="FR1846" s="21"/>
      <c r="FS1846" s="21"/>
      <c r="FT1846" s="21"/>
      <c r="FU1846" s="21"/>
      <c r="FV1846" s="21"/>
      <c r="FW1846" s="21"/>
      <c r="FX1846" s="21"/>
      <c r="FY1846" s="21"/>
      <c r="FZ1846" s="21"/>
      <c r="GA1846" s="21"/>
      <c r="GB1846" s="21"/>
      <c r="GC1846" s="21"/>
      <c r="GD1846" s="21"/>
      <c r="GE1846" s="21"/>
      <c r="GF1846" s="21"/>
      <c r="GG1846" s="21"/>
      <c r="GH1846" s="21"/>
      <c r="GI1846" s="21"/>
      <c r="GJ1846" s="21"/>
      <c r="GK1846" s="21"/>
      <c r="GL1846" s="21"/>
      <c r="GM1846" s="21"/>
      <c r="GN1846" s="21"/>
      <c r="GO1846" s="21"/>
      <c r="GP1846" s="21"/>
      <c r="GQ1846" s="21"/>
      <c r="GR1846" s="21"/>
      <c r="GS1846" s="21"/>
      <c r="GT1846" s="21"/>
      <c r="GU1846" s="21"/>
      <c r="GV1846" s="21"/>
      <c r="GW1846" s="21"/>
      <c r="GX1846" s="21"/>
      <c r="GY1846" s="21"/>
      <c r="GZ1846" s="21"/>
      <c r="HA1846" s="21"/>
      <c r="HB1846" s="21"/>
      <c r="HC1846" s="21"/>
      <c r="HD1846" s="21"/>
      <c r="HE1846" s="21"/>
      <c r="HF1846" s="21"/>
      <c r="HG1846" s="21"/>
      <c r="HH1846" s="21"/>
      <c r="HI1846" s="21"/>
      <c r="HJ1846" s="21"/>
      <c r="HK1846" s="21"/>
      <c r="HL1846" s="21"/>
      <c r="HM1846" s="21"/>
      <c r="HN1846" s="21"/>
      <c r="HO1846" s="21"/>
      <c r="HP1846" s="21"/>
      <c r="HQ1846" s="21"/>
      <c r="HR1846" s="21"/>
      <c r="HS1846" s="21"/>
      <c r="HT1846" s="21"/>
      <c r="HU1846" s="21"/>
      <c r="HV1846" s="21"/>
      <c r="HW1846" s="21"/>
      <c r="HX1846" s="21"/>
      <c r="HY1846" s="21"/>
      <c r="HZ1846" s="21"/>
      <c r="IA1846" s="21"/>
      <c r="IB1846" s="21"/>
    </row>
    <row r="1847" spans="1:236" x14ac:dyDescent="0.25">
      <c r="A1847" s="21"/>
      <c r="B1847" s="21"/>
      <c r="C1847" s="21"/>
      <c r="D1847" s="21"/>
      <c r="E1847" s="21"/>
      <c r="F1847" s="21"/>
      <c r="G1847" s="21"/>
      <c r="H1847" s="21"/>
      <c r="I1847" s="12"/>
      <c r="J1847" s="12"/>
      <c r="K1847" s="12"/>
      <c r="L1847" s="12"/>
      <c r="M1847" s="12"/>
      <c r="N1847" s="12"/>
      <c r="O1847" s="12"/>
      <c r="P1847" s="12"/>
      <c r="Q1847" s="12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  <c r="FQ1847" s="21"/>
      <c r="FR1847" s="21"/>
      <c r="FS1847" s="21"/>
      <c r="FT1847" s="21"/>
      <c r="FU1847" s="21"/>
      <c r="FV1847" s="21"/>
      <c r="FW1847" s="21"/>
      <c r="FX1847" s="21"/>
      <c r="FY1847" s="21"/>
      <c r="FZ1847" s="21"/>
      <c r="GA1847" s="21"/>
      <c r="GB1847" s="21"/>
      <c r="GC1847" s="21"/>
      <c r="GD1847" s="21"/>
      <c r="GE1847" s="21"/>
      <c r="GF1847" s="21"/>
      <c r="GG1847" s="21"/>
      <c r="GH1847" s="21"/>
      <c r="GI1847" s="21"/>
      <c r="GJ1847" s="21"/>
      <c r="GK1847" s="21"/>
      <c r="GL1847" s="21"/>
      <c r="GM1847" s="21"/>
      <c r="GN1847" s="21"/>
      <c r="GO1847" s="21"/>
      <c r="GP1847" s="21"/>
      <c r="GQ1847" s="21"/>
      <c r="GR1847" s="21"/>
      <c r="GS1847" s="21"/>
      <c r="GT1847" s="21"/>
      <c r="GU1847" s="21"/>
      <c r="GV1847" s="21"/>
      <c r="GW1847" s="21"/>
      <c r="GX1847" s="21"/>
      <c r="GY1847" s="21"/>
      <c r="GZ1847" s="21"/>
      <c r="HA1847" s="21"/>
      <c r="HB1847" s="21"/>
      <c r="HC1847" s="21"/>
      <c r="HD1847" s="21"/>
      <c r="HE1847" s="21"/>
      <c r="HF1847" s="21"/>
      <c r="HG1847" s="21"/>
      <c r="HH1847" s="21"/>
      <c r="HI1847" s="21"/>
      <c r="HJ1847" s="21"/>
      <c r="HK1847" s="21"/>
      <c r="HL1847" s="21"/>
      <c r="HM1847" s="21"/>
      <c r="HN1847" s="21"/>
      <c r="HO1847" s="21"/>
      <c r="HP1847" s="21"/>
      <c r="HQ1847" s="21"/>
      <c r="HR1847" s="21"/>
      <c r="HS1847" s="21"/>
      <c r="HT1847" s="21"/>
      <c r="HU1847" s="21"/>
      <c r="HV1847" s="21"/>
      <c r="HW1847" s="21"/>
      <c r="HX1847" s="21"/>
      <c r="HY1847" s="21"/>
      <c r="HZ1847" s="21"/>
      <c r="IA1847" s="21"/>
      <c r="IB1847" s="21"/>
    </row>
    <row r="1848" spans="1:236" x14ac:dyDescent="0.25">
      <c r="A1848" s="21"/>
      <c r="B1848" s="21"/>
      <c r="C1848" s="21"/>
      <c r="D1848" s="21"/>
      <c r="E1848" s="21"/>
      <c r="F1848" s="21"/>
      <c r="G1848" s="21"/>
      <c r="H1848" s="21"/>
      <c r="I1848" s="12"/>
      <c r="J1848" s="12"/>
      <c r="K1848" s="12"/>
      <c r="L1848" s="12"/>
      <c r="M1848" s="12"/>
      <c r="N1848" s="12"/>
      <c r="O1848" s="12"/>
      <c r="P1848" s="12"/>
      <c r="Q1848" s="12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  <c r="FQ1848" s="21"/>
      <c r="FR1848" s="21"/>
      <c r="FS1848" s="21"/>
      <c r="FT1848" s="21"/>
      <c r="FU1848" s="21"/>
      <c r="FV1848" s="21"/>
      <c r="FW1848" s="21"/>
      <c r="FX1848" s="21"/>
      <c r="FY1848" s="21"/>
      <c r="FZ1848" s="21"/>
      <c r="GA1848" s="21"/>
      <c r="GB1848" s="21"/>
      <c r="GC1848" s="21"/>
      <c r="GD1848" s="21"/>
      <c r="GE1848" s="21"/>
      <c r="GF1848" s="21"/>
      <c r="GG1848" s="21"/>
      <c r="GH1848" s="21"/>
      <c r="GI1848" s="21"/>
      <c r="GJ1848" s="21"/>
      <c r="GK1848" s="21"/>
      <c r="GL1848" s="21"/>
      <c r="GM1848" s="21"/>
      <c r="GN1848" s="21"/>
      <c r="GO1848" s="21"/>
      <c r="GP1848" s="21"/>
      <c r="GQ1848" s="21"/>
      <c r="GR1848" s="21"/>
      <c r="GS1848" s="21"/>
      <c r="GT1848" s="21"/>
      <c r="GU1848" s="21"/>
      <c r="GV1848" s="21"/>
      <c r="GW1848" s="21"/>
      <c r="GX1848" s="21"/>
      <c r="GY1848" s="21"/>
      <c r="GZ1848" s="21"/>
      <c r="HA1848" s="21"/>
      <c r="HB1848" s="21"/>
      <c r="HC1848" s="21"/>
      <c r="HD1848" s="21"/>
      <c r="HE1848" s="21"/>
      <c r="HF1848" s="21"/>
      <c r="HG1848" s="21"/>
      <c r="HH1848" s="21"/>
      <c r="HI1848" s="21"/>
      <c r="HJ1848" s="21"/>
      <c r="HK1848" s="21"/>
      <c r="HL1848" s="21"/>
      <c r="HM1848" s="21"/>
      <c r="HN1848" s="21"/>
      <c r="HO1848" s="21"/>
      <c r="HP1848" s="21"/>
      <c r="HQ1848" s="21"/>
      <c r="HR1848" s="21"/>
      <c r="HS1848" s="21"/>
      <c r="HT1848" s="21"/>
      <c r="HU1848" s="21"/>
      <c r="HV1848" s="21"/>
      <c r="HW1848" s="21"/>
      <c r="HX1848" s="21"/>
      <c r="HY1848" s="21"/>
      <c r="HZ1848" s="21"/>
      <c r="IA1848" s="21"/>
      <c r="IB1848" s="21"/>
    </row>
    <row r="1849" spans="1:236" x14ac:dyDescent="0.25">
      <c r="A1849" s="21"/>
      <c r="B1849" s="21"/>
      <c r="C1849" s="21"/>
      <c r="D1849" s="21"/>
      <c r="E1849" s="21"/>
      <c r="F1849" s="21"/>
      <c r="G1849" s="21"/>
      <c r="H1849" s="21"/>
      <c r="I1849" s="12"/>
      <c r="J1849" s="12"/>
      <c r="K1849" s="12"/>
      <c r="L1849" s="12"/>
      <c r="M1849" s="12"/>
      <c r="N1849" s="12"/>
      <c r="O1849" s="12"/>
      <c r="P1849" s="12"/>
      <c r="Q1849" s="12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  <c r="FQ1849" s="21"/>
      <c r="FR1849" s="21"/>
      <c r="FS1849" s="21"/>
      <c r="FT1849" s="21"/>
      <c r="FU1849" s="21"/>
      <c r="FV1849" s="21"/>
      <c r="FW1849" s="21"/>
      <c r="FX1849" s="21"/>
      <c r="FY1849" s="21"/>
      <c r="FZ1849" s="21"/>
      <c r="GA1849" s="21"/>
      <c r="GB1849" s="21"/>
      <c r="GC1849" s="21"/>
      <c r="GD1849" s="21"/>
      <c r="GE1849" s="21"/>
      <c r="GF1849" s="21"/>
      <c r="GG1849" s="21"/>
      <c r="GH1849" s="21"/>
      <c r="GI1849" s="21"/>
      <c r="GJ1849" s="21"/>
      <c r="GK1849" s="21"/>
      <c r="GL1849" s="21"/>
      <c r="GM1849" s="21"/>
      <c r="GN1849" s="21"/>
      <c r="GO1849" s="21"/>
      <c r="GP1849" s="21"/>
      <c r="GQ1849" s="21"/>
      <c r="GR1849" s="21"/>
      <c r="GS1849" s="21"/>
      <c r="GT1849" s="21"/>
      <c r="GU1849" s="21"/>
      <c r="GV1849" s="21"/>
      <c r="GW1849" s="21"/>
      <c r="GX1849" s="21"/>
      <c r="GY1849" s="21"/>
      <c r="GZ1849" s="21"/>
      <c r="HA1849" s="21"/>
      <c r="HB1849" s="21"/>
      <c r="HC1849" s="21"/>
      <c r="HD1849" s="21"/>
      <c r="HE1849" s="21"/>
      <c r="HF1849" s="21"/>
      <c r="HG1849" s="21"/>
      <c r="HH1849" s="21"/>
      <c r="HI1849" s="21"/>
      <c r="HJ1849" s="21"/>
      <c r="HK1849" s="21"/>
      <c r="HL1849" s="21"/>
      <c r="HM1849" s="21"/>
      <c r="HN1849" s="21"/>
      <c r="HO1849" s="21"/>
      <c r="HP1849" s="21"/>
      <c r="HQ1849" s="21"/>
      <c r="HR1849" s="21"/>
      <c r="HS1849" s="21"/>
      <c r="HT1849" s="21"/>
      <c r="HU1849" s="21"/>
      <c r="HV1849" s="21"/>
      <c r="HW1849" s="21"/>
      <c r="HX1849" s="21"/>
      <c r="HY1849" s="21"/>
      <c r="HZ1849" s="21"/>
      <c r="IA1849" s="21"/>
      <c r="IB1849" s="21"/>
    </row>
    <row r="1850" spans="1:236" x14ac:dyDescent="0.25">
      <c r="A1850" s="21"/>
      <c r="B1850" s="21"/>
      <c r="C1850" s="21"/>
      <c r="D1850" s="21"/>
      <c r="E1850" s="21"/>
      <c r="F1850" s="21"/>
      <c r="G1850" s="21"/>
      <c r="H1850" s="21"/>
      <c r="I1850" s="12"/>
      <c r="J1850" s="12"/>
      <c r="K1850" s="12"/>
      <c r="L1850" s="12"/>
      <c r="M1850" s="12"/>
      <c r="N1850" s="12"/>
      <c r="O1850" s="12"/>
      <c r="P1850" s="12"/>
      <c r="Q1850" s="12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  <c r="FQ1850" s="21"/>
      <c r="FR1850" s="21"/>
      <c r="FS1850" s="21"/>
      <c r="FT1850" s="21"/>
      <c r="FU1850" s="21"/>
      <c r="FV1850" s="21"/>
      <c r="FW1850" s="21"/>
      <c r="FX1850" s="21"/>
      <c r="FY1850" s="21"/>
      <c r="FZ1850" s="21"/>
      <c r="GA1850" s="21"/>
      <c r="GB1850" s="21"/>
      <c r="GC1850" s="21"/>
      <c r="GD1850" s="21"/>
      <c r="GE1850" s="21"/>
      <c r="GF1850" s="21"/>
      <c r="GG1850" s="21"/>
      <c r="GH1850" s="21"/>
      <c r="GI1850" s="21"/>
      <c r="GJ1850" s="21"/>
      <c r="GK1850" s="21"/>
      <c r="GL1850" s="21"/>
      <c r="GM1850" s="21"/>
      <c r="GN1850" s="21"/>
      <c r="GO1850" s="21"/>
      <c r="GP1850" s="21"/>
      <c r="GQ1850" s="21"/>
      <c r="GR1850" s="21"/>
      <c r="GS1850" s="21"/>
      <c r="GT1850" s="21"/>
      <c r="GU1850" s="21"/>
      <c r="GV1850" s="21"/>
      <c r="GW1850" s="21"/>
      <c r="GX1850" s="21"/>
      <c r="GY1850" s="21"/>
      <c r="GZ1850" s="21"/>
      <c r="HA1850" s="21"/>
      <c r="HB1850" s="21"/>
      <c r="HC1850" s="21"/>
      <c r="HD1850" s="21"/>
      <c r="HE1850" s="21"/>
      <c r="HF1850" s="21"/>
      <c r="HG1850" s="21"/>
      <c r="HH1850" s="21"/>
      <c r="HI1850" s="21"/>
      <c r="HJ1850" s="21"/>
      <c r="HK1850" s="21"/>
      <c r="HL1850" s="21"/>
      <c r="HM1850" s="21"/>
      <c r="HN1850" s="21"/>
      <c r="HO1850" s="21"/>
      <c r="HP1850" s="21"/>
      <c r="HQ1850" s="21"/>
      <c r="HR1850" s="21"/>
      <c r="HS1850" s="21"/>
      <c r="HT1850" s="21"/>
      <c r="HU1850" s="21"/>
      <c r="HV1850" s="21"/>
      <c r="HW1850" s="21"/>
      <c r="HX1850" s="21"/>
      <c r="HY1850" s="21"/>
      <c r="HZ1850" s="21"/>
      <c r="IA1850" s="21"/>
      <c r="IB1850" s="21"/>
    </row>
    <row r="1851" spans="1:236" x14ac:dyDescent="0.25">
      <c r="A1851" s="21"/>
      <c r="B1851" s="21"/>
      <c r="C1851" s="21"/>
      <c r="D1851" s="21"/>
      <c r="E1851" s="21"/>
      <c r="F1851" s="21"/>
      <c r="G1851" s="21"/>
      <c r="H1851" s="21"/>
      <c r="I1851" s="12"/>
      <c r="J1851" s="12"/>
      <c r="K1851" s="12"/>
      <c r="L1851" s="12"/>
      <c r="M1851" s="12"/>
      <c r="N1851" s="12"/>
      <c r="O1851" s="12"/>
      <c r="P1851" s="12"/>
      <c r="Q1851" s="12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  <c r="FQ1851" s="21"/>
      <c r="FR1851" s="21"/>
      <c r="FS1851" s="21"/>
      <c r="FT1851" s="21"/>
      <c r="FU1851" s="21"/>
      <c r="FV1851" s="21"/>
      <c r="FW1851" s="21"/>
      <c r="FX1851" s="21"/>
      <c r="FY1851" s="21"/>
      <c r="FZ1851" s="21"/>
      <c r="GA1851" s="21"/>
      <c r="GB1851" s="21"/>
      <c r="GC1851" s="21"/>
      <c r="GD1851" s="21"/>
      <c r="GE1851" s="21"/>
      <c r="GF1851" s="21"/>
      <c r="GG1851" s="21"/>
      <c r="GH1851" s="21"/>
      <c r="GI1851" s="21"/>
      <c r="GJ1851" s="21"/>
      <c r="GK1851" s="21"/>
      <c r="GL1851" s="21"/>
      <c r="GM1851" s="21"/>
      <c r="GN1851" s="21"/>
      <c r="GO1851" s="21"/>
      <c r="GP1851" s="21"/>
      <c r="GQ1851" s="21"/>
      <c r="GR1851" s="21"/>
      <c r="GS1851" s="21"/>
      <c r="GT1851" s="21"/>
      <c r="GU1851" s="21"/>
      <c r="GV1851" s="21"/>
      <c r="GW1851" s="21"/>
      <c r="GX1851" s="21"/>
      <c r="GY1851" s="21"/>
      <c r="GZ1851" s="21"/>
      <c r="HA1851" s="21"/>
      <c r="HB1851" s="21"/>
      <c r="HC1851" s="21"/>
      <c r="HD1851" s="21"/>
      <c r="HE1851" s="21"/>
      <c r="HF1851" s="21"/>
      <c r="HG1851" s="21"/>
      <c r="HH1851" s="21"/>
      <c r="HI1851" s="21"/>
      <c r="HJ1851" s="21"/>
      <c r="HK1851" s="21"/>
      <c r="HL1851" s="21"/>
      <c r="HM1851" s="21"/>
      <c r="HN1851" s="21"/>
      <c r="HO1851" s="21"/>
      <c r="HP1851" s="21"/>
      <c r="HQ1851" s="21"/>
      <c r="HR1851" s="21"/>
      <c r="HS1851" s="21"/>
      <c r="HT1851" s="21"/>
      <c r="HU1851" s="21"/>
      <c r="HV1851" s="21"/>
      <c r="HW1851" s="21"/>
      <c r="HX1851" s="21"/>
      <c r="HY1851" s="21"/>
      <c r="HZ1851" s="21"/>
      <c r="IA1851" s="21"/>
      <c r="IB1851" s="21"/>
    </row>
    <row r="1852" spans="1:236" x14ac:dyDescent="0.25">
      <c r="A1852" s="21"/>
      <c r="B1852" s="21"/>
      <c r="C1852" s="21"/>
      <c r="D1852" s="21"/>
      <c r="E1852" s="21"/>
      <c r="F1852" s="21"/>
      <c r="G1852" s="21"/>
      <c r="H1852" s="21"/>
      <c r="I1852" s="12"/>
      <c r="J1852" s="12"/>
      <c r="K1852" s="12"/>
      <c r="L1852" s="12"/>
      <c r="M1852" s="12"/>
      <c r="N1852" s="12"/>
      <c r="O1852" s="12"/>
      <c r="P1852" s="12"/>
      <c r="Q1852" s="12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  <c r="FQ1852" s="21"/>
      <c r="FR1852" s="21"/>
      <c r="FS1852" s="21"/>
      <c r="FT1852" s="21"/>
      <c r="FU1852" s="21"/>
      <c r="FV1852" s="21"/>
      <c r="FW1852" s="21"/>
      <c r="FX1852" s="21"/>
      <c r="FY1852" s="21"/>
      <c r="FZ1852" s="21"/>
      <c r="GA1852" s="21"/>
      <c r="GB1852" s="21"/>
      <c r="GC1852" s="21"/>
      <c r="GD1852" s="21"/>
      <c r="GE1852" s="21"/>
      <c r="GF1852" s="21"/>
      <c r="GG1852" s="21"/>
      <c r="GH1852" s="21"/>
      <c r="GI1852" s="21"/>
      <c r="GJ1852" s="21"/>
      <c r="GK1852" s="21"/>
      <c r="GL1852" s="21"/>
      <c r="GM1852" s="21"/>
      <c r="GN1852" s="21"/>
      <c r="GO1852" s="21"/>
      <c r="GP1852" s="21"/>
      <c r="GQ1852" s="21"/>
      <c r="GR1852" s="21"/>
      <c r="GS1852" s="21"/>
      <c r="GT1852" s="21"/>
      <c r="GU1852" s="21"/>
      <c r="GV1852" s="21"/>
      <c r="GW1852" s="21"/>
      <c r="GX1852" s="21"/>
      <c r="GY1852" s="21"/>
      <c r="GZ1852" s="21"/>
      <c r="HA1852" s="21"/>
      <c r="HB1852" s="21"/>
      <c r="HC1852" s="21"/>
      <c r="HD1852" s="21"/>
      <c r="HE1852" s="21"/>
      <c r="HF1852" s="21"/>
      <c r="HG1852" s="21"/>
      <c r="HH1852" s="21"/>
      <c r="HI1852" s="21"/>
      <c r="HJ1852" s="21"/>
      <c r="HK1852" s="21"/>
      <c r="HL1852" s="21"/>
      <c r="HM1852" s="21"/>
      <c r="HN1852" s="21"/>
      <c r="HO1852" s="21"/>
      <c r="HP1852" s="21"/>
      <c r="HQ1852" s="21"/>
      <c r="HR1852" s="21"/>
      <c r="HS1852" s="21"/>
      <c r="HT1852" s="21"/>
      <c r="HU1852" s="21"/>
      <c r="HV1852" s="21"/>
      <c r="HW1852" s="21"/>
      <c r="HX1852" s="21"/>
      <c r="HY1852" s="21"/>
      <c r="HZ1852" s="21"/>
      <c r="IA1852" s="21"/>
      <c r="IB1852" s="21"/>
    </row>
    <row r="1853" spans="1:236" x14ac:dyDescent="0.25">
      <c r="A1853" s="21"/>
      <c r="B1853" s="21"/>
      <c r="C1853" s="21"/>
      <c r="D1853" s="21"/>
      <c r="E1853" s="21"/>
      <c r="F1853" s="21"/>
      <c r="G1853" s="21"/>
      <c r="H1853" s="21"/>
      <c r="I1853" s="12"/>
      <c r="J1853" s="12"/>
      <c r="K1853" s="12"/>
      <c r="L1853" s="12"/>
      <c r="M1853" s="12"/>
      <c r="N1853" s="12"/>
      <c r="O1853" s="12"/>
      <c r="P1853" s="12"/>
      <c r="Q1853" s="12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  <c r="FQ1853" s="21"/>
      <c r="FR1853" s="21"/>
      <c r="FS1853" s="21"/>
      <c r="FT1853" s="21"/>
      <c r="FU1853" s="21"/>
      <c r="FV1853" s="21"/>
      <c r="FW1853" s="21"/>
      <c r="FX1853" s="21"/>
      <c r="FY1853" s="21"/>
      <c r="FZ1853" s="21"/>
      <c r="GA1853" s="21"/>
      <c r="GB1853" s="21"/>
      <c r="GC1853" s="21"/>
      <c r="GD1853" s="21"/>
      <c r="GE1853" s="21"/>
      <c r="GF1853" s="21"/>
      <c r="GG1853" s="21"/>
      <c r="GH1853" s="21"/>
      <c r="GI1853" s="21"/>
      <c r="GJ1853" s="21"/>
      <c r="GK1853" s="21"/>
      <c r="GL1853" s="21"/>
      <c r="GM1853" s="21"/>
      <c r="GN1853" s="21"/>
      <c r="GO1853" s="21"/>
      <c r="GP1853" s="21"/>
      <c r="GQ1853" s="21"/>
      <c r="GR1853" s="21"/>
      <c r="GS1853" s="21"/>
      <c r="GT1853" s="21"/>
      <c r="GU1853" s="21"/>
      <c r="GV1853" s="21"/>
      <c r="GW1853" s="21"/>
      <c r="GX1853" s="21"/>
      <c r="GY1853" s="21"/>
      <c r="GZ1853" s="21"/>
      <c r="HA1853" s="21"/>
      <c r="HB1853" s="21"/>
      <c r="HC1853" s="21"/>
      <c r="HD1853" s="21"/>
      <c r="HE1853" s="21"/>
      <c r="HF1853" s="21"/>
      <c r="HG1853" s="21"/>
      <c r="HH1853" s="21"/>
      <c r="HI1853" s="21"/>
      <c r="HJ1853" s="21"/>
      <c r="HK1853" s="21"/>
      <c r="HL1853" s="21"/>
      <c r="HM1853" s="21"/>
      <c r="HN1853" s="21"/>
      <c r="HO1853" s="21"/>
      <c r="HP1853" s="21"/>
      <c r="HQ1853" s="21"/>
      <c r="HR1853" s="21"/>
      <c r="HS1853" s="21"/>
      <c r="HT1853" s="21"/>
      <c r="HU1853" s="21"/>
      <c r="HV1853" s="21"/>
      <c r="HW1853" s="21"/>
      <c r="HX1853" s="21"/>
      <c r="HY1853" s="21"/>
      <c r="HZ1853" s="21"/>
      <c r="IA1853" s="21"/>
      <c r="IB1853" s="21"/>
    </row>
    <row r="1854" spans="1:236" x14ac:dyDescent="0.25">
      <c r="A1854" s="21"/>
      <c r="B1854" s="21"/>
      <c r="C1854" s="21"/>
      <c r="D1854" s="21"/>
      <c r="E1854" s="21"/>
      <c r="F1854" s="21"/>
      <c r="G1854" s="21"/>
      <c r="H1854" s="21"/>
      <c r="I1854" s="12"/>
      <c r="J1854" s="12"/>
      <c r="K1854" s="12"/>
      <c r="L1854" s="12"/>
      <c r="M1854" s="12"/>
      <c r="N1854" s="12"/>
      <c r="O1854" s="12"/>
      <c r="P1854" s="12"/>
      <c r="Q1854" s="12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  <c r="FQ1854" s="21"/>
      <c r="FR1854" s="21"/>
      <c r="FS1854" s="21"/>
      <c r="FT1854" s="21"/>
      <c r="FU1854" s="21"/>
      <c r="FV1854" s="21"/>
      <c r="FW1854" s="21"/>
      <c r="FX1854" s="21"/>
      <c r="FY1854" s="21"/>
      <c r="FZ1854" s="21"/>
      <c r="GA1854" s="21"/>
      <c r="GB1854" s="21"/>
      <c r="GC1854" s="21"/>
      <c r="GD1854" s="21"/>
      <c r="GE1854" s="21"/>
      <c r="GF1854" s="21"/>
      <c r="GG1854" s="21"/>
      <c r="GH1854" s="21"/>
      <c r="GI1854" s="21"/>
      <c r="GJ1854" s="21"/>
      <c r="GK1854" s="21"/>
      <c r="GL1854" s="21"/>
      <c r="GM1854" s="21"/>
      <c r="GN1854" s="21"/>
      <c r="GO1854" s="21"/>
      <c r="GP1854" s="21"/>
      <c r="GQ1854" s="21"/>
      <c r="GR1854" s="21"/>
      <c r="GS1854" s="21"/>
      <c r="GT1854" s="21"/>
      <c r="GU1854" s="21"/>
      <c r="GV1854" s="21"/>
      <c r="GW1854" s="21"/>
      <c r="GX1854" s="21"/>
      <c r="GY1854" s="21"/>
      <c r="GZ1854" s="21"/>
      <c r="HA1854" s="21"/>
      <c r="HB1854" s="21"/>
      <c r="HC1854" s="21"/>
      <c r="HD1854" s="21"/>
      <c r="HE1854" s="21"/>
      <c r="HF1854" s="21"/>
      <c r="HG1854" s="21"/>
      <c r="HH1854" s="21"/>
      <c r="HI1854" s="21"/>
      <c r="HJ1854" s="21"/>
      <c r="HK1854" s="21"/>
      <c r="HL1854" s="21"/>
      <c r="HM1854" s="21"/>
      <c r="HN1854" s="21"/>
      <c r="HO1854" s="21"/>
      <c r="HP1854" s="21"/>
      <c r="HQ1854" s="21"/>
      <c r="HR1854" s="21"/>
      <c r="HS1854" s="21"/>
      <c r="HT1854" s="21"/>
      <c r="HU1854" s="21"/>
      <c r="HV1854" s="21"/>
      <c r="HW1854" s="21"/>
      <c r="HX1854" s="21"/>
      <c r="HY1854" s="21"/>
      <c r="HZ1854" s="21"/>
      <c r="IA1854" s="21"/>
      <c r="IB1854" s="21"/>
    </row>
    <row r="1855" spans="1:236" x14ac:dyDescent="0.25">
      <c r="A1855" s="21"/>
      <c r="B1855" s="21"/>
      <c r="C1855" s="21"/>
      <c r="D1855" s="21"/>
      <c r="E1855" s="21"/>
      <c r="F1855" s="21"/>
      <c r="G1855" s="21"/>
      <c r="H1855" s="21"/>
      <c r="I1855" s="12"/>
      <c r="J1855" s="12"/>
      <c r="K1855" s="12"/>
      <c r="L1855" s="12"/>
      <c r="M1855" s="12"/>
      <c r="N1855" s="12"/>
      <c r="O1855" s="12"/>
      <c r="P1855" s="12"/>
      <c r="Q1855" s="12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  <c r="FQ1855" s="21"/>
      <c r="FR1855" s="21"/>
      <c r="FS1855" s="21"/>
      <c r="FT1855" s="21"/>
      <c r="FU1855" s="21"/>
      <c r="FV1855" s="21"/>
      <c r="FW1855" s="21"/>
      <c r="FX1855" s="21"/>
      <c r="FY1855" s="21"/>
      <c r="FZ1855" s="21"/>
      <c r="GA1855" s="21"/>
      <c r="GB1855" s="21"/>
      <c r="GC1855" s="21"/>
      <c r="GD1855" s="21"/>
      <c r="GE1855" s="21"/>
      <c r="GF1855" s="21"/>
      <c r="GG1855" s="21"/>
      <c r="GH1855" s="21"/>
      <c r="GI1855" s="21"/>
      <c r="GJ1855" s="21"/>
      <c r="GK1855" s="21"/>
      <c r="GL1855" s="21"/>
      <c r="GM1855" s="21"/>
      <c r="GN1855" s="21"/>
      <c r="GO1855" s="21"/>
      <c r="GP1855" s="21"/>
      <c r="GQ1855" s="21"/>
      <c r="GR1855" s="21"/>
      <c r="GS1855" s="21"/>
      <c r="GT1855" s="21"/>
      <c r="GU1855" s="21"/>
      <c r="GV1855" s="21"/>
      <c r="GW1855" s="21"/>
      <c r="GX1855" s="21"/>
      <c r="GY1855" s="21"/>
      <c r="GZ1855" s="21"/>
      <c r="HA1855" s="21"/>
      <c r="HB1855" s="21"/>
      <c r="HC1855" s="21"/>
      <c r="HD1855" s="21"/>
      <c r="HE1855" s="21"/>
      <c r="HF1855" s="21"/>
      <c r="HG1855" s="21"/>
      <c r="HH1855" s="21"/>
      <c r="HI1855" s="21"/>
      <c r="HJ1855" s="21"/>
      <c r="HK1855" s="21"/>
      <c r="HL1855" s="21"/>
      <c r="HM1855" s="21"/>
      <c r="HN1855" s="21"/>
      <c r="HO1855" s="21"/>
      <c r="HP1855" s="21"/>
      <c r="HQ1855" s="21"/>
      <c r="HR1855" s="21"/>
      <c r="HS1855" s="21"/>
      <c r="HT1855" s="21"/>
      <c r="HU1855" s="21"/>
      <c r="HV1855" s="21"/>
      <c r="HW1855" s="21"/>
      <c r="HX1855" s="21"/>
      <c r="HY1855" s="21"/>
      <c r="HZ1855" s="21"/>
      <c r="IA1855" s="21"/>
      <c r="IB1855" s="21"/>
    </row>
    <row r="1856" spans="1:236" x14ac:dyDescent="0.25">
      <c r="A1856" s="21"/>
      <c r="B1856" s="21"/>
      <c r="C1856" s="21"/>
      <c r="D1856" s="21"/>
      <c r="E1856" s="21"/>
      <c r="F1856" s="21"/>
      <c r="G1856" s="21"/>
      <c r="H1856" s="21"/>
      <c r="I1856" s="12"/>
      <c r="J1856" s="12"/>
      <c r="K1856" s="12"/>
      <c r="L1856" s="12"/>
      <c r="M1856" s="12"/>
      <c r="N1856" s="12"/>
      <c r="O1856" s="12"/>
      <c r="P1856" s="12"/>
      <c r="Q1856" s="12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  <c r="FQ1856" s="21"/>
      <c r="FR1856" s="21"/>
      <c r="FS1856" s="21"/>
      <c r="FT1856" s="21"/>
      <c r="FU1856" s="21"/>
      <c r="FV1856" s="21"/>
      <c r="FW1856" s="21"/>
      <c r="FX1856" s="21"/>
      <c r="FY1856" s="21"/>
      <c r="FZ1856" s="21"/>
      <c r="GA1856" s="21"/>
      <c r="GB1856" s="21"/>
      <c r="GC1856" s="21"/>
      <c r="GD1856" s="21"/>
      <c r="GE1856" s="21"/>
      <c r="GF1856" s="21"/>
      <c r="GG1856" s="21"/>
      <c r="GH1856" s="21"/>
      <c r="GI1856" s="21"/>
      <c r="GJ1856" s="21"/>
      <c r="GK1856" s="21"/>
      <c r="GL1856" s="21"/>
      <c r="GM1856" s="21"/>
      <c r="GN1856" s="21"/>
      <c r="GO1856" s="21"/>
      <c r="GP1856" s="21"/>
      <c r="GQ1856" s="21"/>
      <c r="GR1856" s="21"/>
      <c r="GS1856" s="21"/>
      <c r="GT1856" s="21"/>
      <c r="GU1856" s="21"/>
      <c r="GV1856" s="21"/>
      <c r="GW1856" s="21"/>
      <c r="GX1856" s="21"/>
      <c r="GY1856" s="21"/>
      <c r="GZ1856" s="21"/>
      <c r="HA1856" s="21"/>
      <c r="HB1856" s="21"/>
      <c r="HC1856" s="21"/>
      <c r="HD1856" s="21"/>
      <c r="HE1856" s="21"/>
      <c r="HF1856" s="21"/>
      <c r="HG1856" s="21"/>
      <c r="HH1856" s="21"/>
      <c r="HI1856" s="21"/>
      <c r="HJ1856" s="21"/>
      <c r="HK1856" s="21"/>
      <c r="HL1856" s="21"/>
      <c r="HM1856" s="21"/>
      <c r="HN1856" s="21"/>
      <c r="HO1856" s="21"/>
      <c r="HP1856" s="21"/>
      <c r="HQ1856" s="21"/>
      <c r="HR1856" s="21"/>
      <c r="HS1856" s="21"/>
      <c r="HT1856" s="21"/>
      <c r="HU1856" s="21"/>
      <c r="HV1856" s="21"/>
      <c r="HW1856" s="21"/>
      <c r="HX1856" s="21"/>
      <c r="HY1856" s="21"/>
      <c r="HZ1856" s="21"/>
      <c r="IA1856" s="21"/>
      <c r="IB1856" s="21"/>
    </row>
    <row r="1857" spans="1:236" x14ac:dyDescent="0.25">
      <c r="A1857" s="21"/>
      <c r="B1857" s="21"/>
      <c r="C1857" s="21"/>
      <c r="D1857" s="21"/>
      <c r="E1857" s="21"/>
      <c r="F1857" s="21"/>
      <c r="G1857" s="21"/>
      <c r="H1857" s="21"/>
      <c r="I1857" s="12"/>
      <c r="J1857" s="12"/>
      <c r="K1857" s="12"/>
      <c r="L1857" s="12"/>
      <c r="M1857" s="12"/>
      <c r="N1857" s="12"/>
      <c r="O1857" s="12"/>
      <c r="P1857" s="12"/>
      <c r="Q1857" s="12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  <c r="FQ1857" s="21"/>
      <c r="FR1857" s="21"/>
      <c r="FS1857" s="21"/>
      <c r="FT1857" s="21"/>
      <c r="FU1857" s="21"/>
      <c r="FV1857" s="21"/>
      <c r="FW1857" s="21"/>
      <c r="FX1857" s="21"/>
      <c r="FY1857" s="21"/>
      <c r="FZ1857" s="21"/>
      <c r="GA1857" s="21"/>
      <c r="GB1857" s="21"/>
      <c r="GC1857" s="21"/>
      <c r="GD1857" s="21"/>
      <c r="GE1857" s="21"/>
      <c r="GF1857" s="21"/>
      <c r="GG1857" s="21"/>
      <c r="GH1857" s="21"/>
      <c r="GI1857" s="21"/>
      <c r="GJ1857" s="21"/>
      <c r="GK1857" s="21"/>
      <c r="GL1857" s="21"/>
      <c r="GM1857" s="21"/>
      <c r="GN1857" s="21"/>
      <c r="GO1857" s="21"/>
      <c r="GP1857" s="21"/>
      <c r="GQ1857" s="21"/>
      <c r="GR1857" s="21"/>
      <c r="GS1857" s="21"/>
      <c r="GT1857" s="21"/>
      <c r="GU1857" s="21"/>
      <c r="GV1857" s="21"/>
      <c r="GW1857" s="21"/>
      <c r="GX1857" s="21"/>
      <c r="GY1857" s="21"/>
      <c r="GZ1857" s="21"/>
      <c r="HA1857" s="21"/>
      <c r="HB1857" s="21"/>
      <c r="HC1857" s="21"/>
      <c r="HD1857" s="21"/>
      <c r="HE1857" s="21"/>
      <c r="HF1857" s="21"/>
      <c r="HG1857" s="21"/>
      <c r="HH1857" s="21"/>
      <c r="HI1857" s="21"/>
      <c r="HJ1857" s="21"/>
      <c r="HK1857" s="21"/>
      <c r="HL1857" s="21"/>
      <c r="HM1857" s="21"/>
      <c r="HN1857" s="21"/>
      <c r="HO1857" s="21"/>
      <c r="HP1857" s="21"/>
      <c r="HQ1857" s="21"/>
      <c r="HR1857" s="21"/>
      <c r="HS1857" s="21"/>
      <c r="HT1857" s="21"/>
      <c r="HU1857" s="21"/>
      <c r="HV1857" s="21"/>
      <c r="HW1857" s="21"/>
      <c r="HX1857" s="21"/>
      <c r="HY1857" s="21"/>
      <c r="HZ1857" s="21"/>
      <c r="IA1857" s="21"/>
      <c r="IB1857" s="21"/>
    </row>
    <row r="1858" spans="1:236" x14ac:dyDescent="0.25">
      <c r="A1858" s="21"/>
      <c r="B1858" s="21"/>
      <c r="C1858" s="21"/>
      <c r="D1858" s="21"/>
      <c r="E1858" s="21"/>
      <c r="F1858" s="21"/>
      <c r="G1858" s="21"/>
      <c r="H1858" s="21"/>
      <c r="I1858" s="12"/>
      <c r="J1858" s="12"/>
      <c r="K1858" s="12"/>
      <c r="L1858" s="12"/>
      <c r="M1858" s="12"/>
      <c r="N1858" s="12"/>
      <c r="O1858" s="12"/>
      <c r="P1858" s="12"/>
      <c r="Q1858" s="12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  <c r="FQ1858" s="21"/>
      <c r="FR1858" s="21"/>
      <c r="FS1858" s="21"/>
      <c r="FT1858" s="21"/>
      <c r="FU1858" s="21"/>
      <c r="FV1858" s="21"/>
      <c r="FW1858" s="21"/>
      <c r="FX1858" s="21"/>
      <c r="FY1858" s="21"/>
      <c r="FZ1858" s="21"/>
      <c r="GA1858" s="21"/>
      <c r="GB1858" s="21"/>
      <c r="GC1858" s="21"/>
      <c r="GD1858" s="21"/>
      <c r="GE1858" s="21"/>
      <c r="GF1858" s="21"/>
      <c r="GG1858" s="21"/>
      <c r="GH1858" s="21"/>
      <c r="GI1858" s="21"/>
      <c r="GJ1858" s="21"/>
      <c r="GK1858" s="21"/>
      <c r="GL1858" s="21"/>
      <c r="GM1858" s="21"/>
      <c r="GN1858" s="21"/>
      <c r="GO1858" s="21"/>
      <c r="GP1858" s="21"/>
      <c r="GQ1858" s="21"/>
      <c r="GR1858" s="21"/>
      <c r="GS1858" s="21"/>
      <c r="GT1858" s="21"/>
      <c r="GU1858" s="21"/>
      <c r="GV1858" s="21"/>
      <c r="GW1858" s="21"/>
      <c r="GX1858" s="21"/>
      <c r="GY1858" s="21"/>
      <c r="GZ1858" s="21"/>
      <c r="HA1858" s="21"/>
      <c r="HB1858" s="21"/>
      <c r="HC1858" s="21"/>
      <c r="HD1858" s="21"/>
      <c r="HE1858" s="21"/>
      <c r="HF1858" s="21"/>
      <c r="HG1858" s="21"/>
      <c r="HH1858" s="21"/>
      <c r="HI1858" s="21"/>
      <c r="HJ1858" s="21"/>
      <c r="HK1858" s="21"/>
      <c r="HL1858" s="21"/>
      <c r="HM1858" s="21"/>
      <c r="HN1858" s="21"/>
      <c r="HO1858" s="21"/>
      <c r="HP1858" s="21"/>
      <c r="HQ1858" s="21"/>
      <c r="HR1858" s="21"/>
      <c r="HS1858" s="21"/>
      <c r="HT1858" s="21"/>
      <c r="HU1858" s="21"/>
      <c r="HV1858" s="21"/>
      <c r="HW1858" s="21"/>
      <c r="HX1858" s="21"/>
      <c r="HY1858" s="21"/>
      <c r="HZ1858" s="21"/>
      <c r="IA1858" s="21"/>
      <c r="IB1858" s="21"/>
    </row>
    <row r="1859" spans="1:236" x14ac:dyDescent="0.25">
      <c r="A1859" s="21"/>
      <c r="B1859" s="21"/>
      <c r="C1859" s="21"/>
      <c r="D1859" s="21"/>
      <c r="E1859" s="21"/>
      <c r="F1859" s="21"/>
      <c r="G1859" s="21"/>
      <c r="H1859" s="21"/>
      <c r="I1859" s="12"/>
      <c r="J1859" s="12"/>
      <c r="K1859" s="12"/>
      <c r="L1859" s="12"/>
      <c r="M1859" s="12"/>
      <c r="N1859" s="12"/>
      <c r="O1859" s="12"/>
      <c r="P1859" s="12"/>
      <c r="Q1859" s="12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  <c r="FQ1859" s="21"/>
      <c r="FR1859" s="21"/>
      <c r="FS1859" s="21"/>
      <c r="FT1859" s="21"/>
      <c r="FU1859" s="21"/>
      <c r="FV1859" s="21"/>
      <c r="FW1859" s="21"/>
      <c r="FX1859" s="21"/>
      <c r="FY1859" s="21"/>
      <c r="FZ1859" s="21"/>
      <c r="GA1859" s="21"/>
      <c r="GB1859" s="21"/>
      <c r="GC1859" s="21"/>
      <c r="GD1859" s="21"/>
      <c r="GE1859" s="21"/>
      <c r="GF1859" s="21"/>
      <c r="GG1859" s="21"/>
      <c r="GH1859" s="21"/>
      <c r="GI1859" s="21"/>
      <c r="GJ1859" s="21"/>
      <c r="GK1859" s="21"/>
      <c r="GL1859" s="21"/>
      <c r="GM1859" s="21"/>
      <c r="GN1859" s="21"/>
      <c r="GO1859" s="21"/>
      <c r="GP1859" s="21"/>
      <c r="GQ1859" s="21"/>
      <c r="GR1859" s="21"/>
      <c r="GS1859" s="21"/>
      <c r="GT1859" s="21"/>
      <c r="GU1859" s="21"/>
      <c r="GV1859" s="21"/>
      <c r="GW1859" s="21"/>
      <c r="GX1859" s="21"/>
      <c r="GY1859" s="21"/>
      <c r="GZ1859" s="21"/>
      <c r="HA1859" s="21"/>
      <c r="HB1859" s="21"/>
      <c r="HC1859" s="21"/>
      <c r="HD1859" s="21"/>
      <c r="HE1859" s="21"/>
      <c r="HF1859" s="21"/>
      <c r="HG1859" s="21"/>
      <c r="HH1859" s="21"/>
      <c r="HI1859" s="21"/>
      <c r="HJ1859" s="21"/>
      <c r="HK1859" s="21"/>
      <c r="HL1859" s="21"/>
      <c r="HM1859" s="21"/>
      <c r="HN1859" s="21"/>
      <c r="HO1859" s="21"/>
      <c r="HP1859" s="21"/>
      <c r="HQ1859" s="21"/>
      <c r="HR1859" s="21"/>
      <c r="HS1859" s="21"/>
      <c r="HT1859" s="21"/>
      <c r="HU1859" s="21"/>
      <c r="HV1859" s="21"/>
      <c r="HW1859" s="21"/>
      <c r="HX1859" s="21"/>
      <c r="HY1859" s="21"/>
      <c r="HZ1859" s="21"/>
      <c r="IA1859" s="21"/>
      <c r="IB1859" s="21"/>
    </row>
    <row r="1860" spans="1:236" x14ac:dyDescent="0.25">
      <c r="A1860" s="21"/>
      <c r="B1860" s="21"/>
      <c r="C1860" s="21"/>
      <c r="D1860" s="21"/>
      <c r="E1860" s="21"/>
      <c r="F1860" s="21"/>
      <c r="G1860" s="21"/>
      <c r="H1860" s="21"/>
      <c r="I1860" s="12"/>
      <c r="J1860" s="12"/>
      <c r="K1860" s="12"/>
      <c r="L1860" s="12"/>
      <c r="M1860" s="12"/>
      <c r="N1860" s="12"/>
      <c r="O1860" s="12"/>
      <c r="P1860" s="12"/>
      <c r="Q1860" s="12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  <c r="FQ1860" s="21"/>
      <c r="FR1860" s="21"/>
      <c r="FS1860" s="21"/>
      <c r="FT1860" s="21"/>
      <c r="FU1860" s="21"/>
      <c r="FV1860" s="21"/>
      <c r="FW1860" s="21"/>
      <c r="FX1860" s="21"/>
      <c r="FY1860" s="21"/>
      <c r="FZ1860" s="21"/>
      <c r="GA1860" s="21"/>
      <c r="GB1860" s="21"/>
      <c r="GC1860" s="21"/>
      <c r="GD1860" s="21"/>
      <c r="GE1860" s="21"/>
      <c r="GF1860" s="21"/>
      <c r="GG1860" s="21"/>
      <c r="GH1860" s="21"/>
      <c r="GI1860" s="21"/>
      <c r="GJ1860" s="21"/>
      <c r="GK1860" s="21"/>
      <c r="GL1860" s="21"/>
      <c r="GM1860" s="21"/>
      <c r="GN1860" s="21"/>
      <c r="GO1860" s="21"/>
      <c r="GP1860" s="21"/>
      <c r="GQ1860" s="21"/>
      <c r="GR1860" s="21"/>
      <c r="GS1860" s="21"/>
      <c r="GT1860" s="21"/>
      <c r="GU1860" s="21"/>
      <c r="GV1860" s="21"/>
      <c r="GW1860" s="21"/>
      <c r="GX1860" s="21"/>
      <c r="GY1860" s="21"/>
      <c r="GZ1860" s="21"/>
      <c r="HA1860" s="21"/>
      <c r="HB1860" s="21"/>
      <c r="HC1860" s="21"/>
      <c r="HD1860" s="21"/>
      <c r="HE1860" s="21"/>
      <c r="HF1860" s="21"/>
      <c r="HG1860" s="21"/>
      <c r="HH1860" s="21"/>
      <c r="HI1860" s="21"/>
      <c r="HJ1860" s="21"/>
      <c r="HK1860" s="21"/>
      <c r="HL1860" s="21"/>
      <c r="HM1860" s="21"/>
      <c r="HN1860" s="21"/>
      <c r="HO1860" s="21"/>
      <c r="HP1860" s="21"/>
      <c r="HQ1860" s="21"/>
      <c r="HR1860" s="21"/>
      <c r="HS1860" s="21"/>
      <c r="HT1860" s="21"/>
      <c r="HU1860" s="21"/>
      <c r="HV1860" s="21"/>
      <c r="HW1860" s="21"/>
      <c r="HX1860" s="21"/>
      <c r="HY1860" s="21"/>
      <c r="HZ1860" s="21"/>
      <c r="IA1860" s="21"/>
      <c r="IB1860" s="21"/>
    </row>
    <row r="1861" spans="1:236" x14ac:dyDescent="0.25">
      <c r="A1861" s="21"/>
      <c r="B1861" s="21"/>
      <c r="C1861" s="21"/>
      <c r="D1861" s="21"/>
      <c r="E1861" s="21"/>
      <c r="F1861" s="21"/>
      <c r="G1861" s="21"/>
      <c r="H1861" s="21"/>
      <c r="I1861" s="12"/>
      <c r="J1861" s="12"/>
      <c r="K1861" s="12"/>
      <c r="L1861" s="12"/>
      <c r="M1861" s="12"/>
      <c r="N1861" s="12"/>
      <c r="O1861" s="12"/>
      <c r="P1861" s="12"/>
      <c r="Q1861" s="12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  <c r="FQ1861" s="21"/>
      <c r="FR1861" s="21"/>
      <c r="FS1861" s="21"/>
      <c r="FT1861" s="21"/>
      <c r="FU1861" s="21"/>
      <c r="FV1861" s="21"/>
      <c r="FW1861" s="21"/>
      <c r="FX1861" s="21"/>
      <c r="FY1861" s="21"/>
      <c r="FZ1861" s="21"/>
      <c r="GA1861" s="21"/>
      <c r="GB1861" s="21"/>
      <c r="GC1861" s="21"/>
      <c r="GD1861" s="21"/>
      <c r="GE1861" s="21"/>
      <c r="GF1861" s="21"/>
      <c r="GG1861" s="21"/>
      <c r="GH1861" s="21"/>
      <c r="GI1861" s="21"/>
      <c r="GJ1861" s="21"/>
      <c r="GK1861" s="21"/>
      <c r="GL1861" s="21"/>
      <c r="GM1861" s="21"/>
      <c r="GN1861" s="21"/>
      <c r="GO1861" s="21"/>
      <c r="GP1861" s="21"/>
      <c r="GQ1861" s="21"/>
      <c r="GR1861" s="21"/>
      <c r="GS1861" s="21"/>
      <c r="GT1861" s="21"/>
      <c r="GU1861" s="21"/>
      <c r="GV1861" s="21"/>
      <c r="GW1861" s="21"/>
      <c r="GX1861" s="21"/>
      <c r="GY1861" s="21"/>
      <c r="GZ1861" s="21"/>
      <c r="HA1861" s="21"/>
      <c r="HB1861" s="21"/>
      <c r="HC1861" s="21"/>
      <c r="HD1861" s="21"/>
      <c r="HE1861" s="21"/>
      <c r="HF1861" s="21"/>
      <c r="HG1861" s="21"/>
      <c r="HH1861" s="21"/>
      <c r="HI1861" s="21"/>
      <c r="HJ1861" s="21"/>
      <c r="HK1861" s="21"/>
      <c r="HL1861" s="21"/>
      <c r="HM1861" s="21"/>
      <c r="HN1861" s="21"/>
      <c r="HO1861" s="21"/>
      <c r="HP1861" s="21"/>
      <c r="HQ1861" s="21"/>
      <c r="HR1861" s="21"/>
      <c r="HS1861" s="21"/>
      <c r="HT1861" s="21"/>
      <c r="HU1861" s="21"/>
      <c r="HV1861" s="21"/>
      <c r="HW1861" s="21"/>
      <c r="HX1861" s="21"/>
      <c r="HY1861" s="21"/>
      <c r="HZ1861" s="21"/>
      <c r="IA1861" s="21"/>
      <c r="IB1861" s="21"/>
    </row>
    <row r="1862" spans="1:236" x14ac:dyDescent="0.25">
      <c r="A1862" s="21"/>
      <c r="B1862" s="21"/>
      <c r="C1862" s="21"/>
      <c r="D1862" s="21"/>
      <c r="E1862" s="21"/>
      <c r="F1862" s="21"/>
      <c r="G1862" s="21"/>
      <c r="H1862" s="21"/>
      <c r="I1862" s="12"/>
      <c r="J1862" s="12"/>
      <c r="K1862" s="12"/>
      <c r="L1862" s="12"/>
      <c r="M1862" s="12"/>
      <c r="N1862" s="12"/>
      <c r="O1862" s="12"/>
      <c r="P1862" s="12"/>
      <c r="Q1862" s="12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  <c r="FQ1862" s="21"/>
      <c r="FR1862" s="21"/>
      <c r="FS1862" s="21"/>
      <c r="FT1862" s="21"/>
      <c r="FU1862" s="21"/>
      <c r="FV1862" s="21"/>
      <c r="FW1862" s="21"/>
      <c r="FX1862" s="21"/>
      <c r="FY1862" s="21"/>
      <c r="FZ1862" s="21"/>
      <c r="GA1862" s="21"/>
      <c r="GB1862" s="21"/>
      <c r="GC1862" s="21"/>
      <c r="GD1862" s="21"/>
      <c r="GE1862" s="21"/>
      <c r="GF1862" s="21"/>
      <c r="GG1862" s="21"/>
      <c r="GH1862" s="21"/>
      <c r="GI1862" s="21"/>
      <c r="GJ1862" s="21"/>
      <c r="GK1862" s="21"/>
      <c r="GL1862" s="21"/>
      <c r="GM1862" s="21"/>
      <c r="GN1862" s="21"/>
      <c r="GO1862" s="21"/>
      <c r="GP1862" s="21"/>
      <c r="GQ1862" s="21"/>
      <c r="GR1862" s="21"/>
      <c r="GS1862" s="21"/>
      <c r="GT1862" s="21"/>
      <c r="GU1862" s="21"/>
      <c r="GV1862" s="21"/>
      <c r="GW1862" s="21"/>
      <c r="GX1862" s="21"/>
      <c r="GY1862" s="21"/>
      <c r="GZ1862" s="21"/>
      <c r="HA1862" s="21"/>
      <c r="HB1862" s="21"/>
      <c r="HC1862" s="21"/>
      <c r="HD1862" s="21"/>
      <c r="HE1862" s="21"/>
      <c r="HF1862" s="21"/>
      <c r="HG1862" s="21"/>
      <c r="HH1862" s="21"/>
      <c r="HI1862" s="21"/>
      <c r="HJ1862" s="21"/>
      <c r="HK1862" s="21"/>
      <c r="HL1862" s="21"/>
      <c r="HM1862" s="21"/>
      <c r="HN1862" s="21"/>
      <c r="HO1862" s="21"/>
      <c r="HP1862" s="21"/>
      <c r="HQ1862" s="21"/>
      <c r="HR1862" s="21"/>
      <c r="HS1862" s="21"/>
      <c r="HT1862" s="21"/>
      <c r="HU1862" s="21"/>
      <c r="HV1862" s="21"/>
      <c r="HW1862" s="21"/>
      <c r="HX1862" s="21"/>
      <c r="HY1862" s="21"/>
      <c r="HZ1862" s="21"/>
      <c r="IA1862" s="21"/>
      <c r="IB1862" s="21"/>
    </row>
    <row r="1863" spans="1:236" x14ac:dyDescent="0.25">
      <c r="A1863" s="21"/>
      <c r="B1863" s="21"/>
      <c r="C1863" s="21"/>
      <c r="D1863" s="21"/>
      <c r="E1863" s="21"/>
      <c r="F1863" s="21"/>
      <c r="G1863" s="21"/>
      <c r="H1863" s="21"/>
      <c r="I1863" s="12"/>
      <c r="J1863" s="12"/>
      <c r="K1863" s="12"/>
      <c r="L1863" s="12"/>
      <c r="M1863" s="12"/>
      <c r="N1863" s="12"/>
      <c r="O1863" s="12"/>
      <c r="P1863" s="12"/>
      <c r="Q1863" s="12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  <c r="FQ1863" s="21"/>
      <c r="FR1863" s="21"/>
      <c r="FS1863" s="21"/>
      <c r="FT1863" s="21"/>
      <c r="FU1863" s="21"/>
      <c r="FV1863" s="21"/>
      <c r="FW1863" s="21"/>
      <c r="FX1863" s="21"/>
      <c r="FY1863" s="21"/>
      <c r="FZ1863" s="21"/>
      <c r="GA1863" s="21"/>
      <c r="GB1863" s="21"/>
      <c r="GC1863" s="21"/>
      <c r="GD1863" s="21"/>
      <c r="GE1863" s="21"/>
      <c r="GF1863" s="21"/>
      <c r="GG1863" s="21"/>
      <c r="GH1863" s="21"/>
      <c r="GI1863" s="21"/>
      <c r="GJ1863" s="21"/>
      <c r="GK1863" s="21"/>
      <c r="GL1863" s="21"/>
      <c r="GM1863" s="21"/>
      <c r="GN1863" s="21"/>
      <c r="GO1863" s="21"/>
      <c r="GP1863" s="21"/>
      <c r="GQ1863" s="21"/>
      <c r="GR1863" s="21"/>
      <c r="GS1863" s="21"/>
      <c r="GT1863" s="21"/>
      <c r="GU1863" s="21"/>
      <c r="GV1863" s="21"/>
      <c r="GW1863" s="21"/>
      <c r="GX1863" s="21"/>
      <c r="GY1863" s="21"/>
      <c r="GZ1863" s="21"/>
      <c r="HA1863" s="21"/>
      <c r="HB1863" s="21"/>
      <c r="HC1863" s="21"/>
      <c r="HD1863" s="21"/>
      <c r="HE1863" s="21"/>
      <c r="HF1863" s="21"/>
      <c r="HG1863" s="21"/>
      <c r="HH1863" s="21"/>
      <c r="HI1863" s="21"/>
      <c r="HJ1863" s="21"/>
      <c r="HK1863" s="21"/>
      <c r="HL1863" s="21"/>
      <c r="HM1863" s="21"/>
      <c r="HN1863" s="21"/>
      <c r="HO1863" s="21"/>
      <c r="HP1863" s="21"/>
      <c r="HQ1863" s="21"/>
      <c r="HR1863" s="21"/>
      <c r="HS1863" s="21"/>
      <c r="HT1863" s="21"/>
      <c r="HU1863" s="21"/>
      <c r="HV1863" s="21"/>
      <c r="HW1863" s="21"/>
      <c r="HX1863" s="21"/>
      <c r="HY1863" s="21"/>
      <c r="HZ1863" s="21"/>
      <c r="IA1863" s="21"/>
      <c r="IB1863" s="21"/>
    </row>
    <row r="1864" spans="1:236" x14ac:dyDescent="0.25">
      <c r="A1864" s="21"/>
      <c r="B1864" s="21"/>
      <c r="C1864" s="21"/>
      <c r="D1864" s="21"/>
      <c r="E1864" s="21"/>
      <c r="F1864" s="21"/>
      <c r="G1864" s="21"/>
      <c r="H1864" s="21"/>
      <c r="I1864" s="12"/>
      <c r="J1864" s="12"/>
      <c r="K1864" s="12"/>
      <c r="L1864" s="12"/>
      <c r="M1864" s="12"/>
      <c r="N1864" s="12"/>
      <c r="O1864" s="12"/>
      <c r="P1864" s="12"/>
      <c r="Q1864" s="12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  <c r="FQ1864" s="21"/>
      <c r="FR1864" s="21"/>
      <c r="FS1864" s="21"/>
      <c r="FT1864" s="21"/>
      <c r="FU1864" s="21"/>
      <c r="FV1864" s="21"/>
      <c r="FW1864" s="21"/>
      <c r="FX1864" s="21"/>
      <c r="FY1864" s="21"/>
      <c r="FZ1864" s="21"/>
      <c r="GA1864" s="21"/>
      <c r="GB1864" s="21"/>
      <c r="GC1864" s="21"/>
      <c r="GD1864" s="21"/>
      <c r="GE1864" s="21"/>
      <c r="GF1864" s="21"/>
      <c r="GG1864" s="21"/>
      <c r="GH1864" s="21"/>
      <c r="GI1864" s="21"/>
      <c r="GJ1864" s="21"/>
      <c r="GK1864" s="21"/>
      <c r="GL1864" s="21"/>
      <c r="GM1864" s="21"/>
      <c r="GN1864" s="21"/>
      <c r="GO1864" s="21"/>
      <c r="GP1864" s="21"/>
      <c r="GQ1864" s="21"/>
      <c r="GR1864" s="21"/>
      <c r="GS1864" s="21"/>
      <c r="GT1864" s="21"/>
      <c r="GU1864" s="21"/>
      <c r="GV1864" s="21"/>
      <c r="GW1864" s="21"/>
      <c r="GX1864" s="21"/>
      <c r="GY1864" s="21"/>
      <c r="GZ1864" s="21"/>
      <c r="HA1864" s="21"/>
      <c r="HB1864" s="21"/>
      <c r="HC1864" s="21"/>
      <c r="HD1864" s="21"/>
      <c r="HE1864" s="21"/>
      <c r="HF1864" s="21"/>
      <c r="HG1864" s="21"/>
      <c r="HH1864" s="21"/>
      <c r="HI1864" s="21"/>
      <c r="HJ1864" s="21"/>
      <c r="HK1864" s="21"/>
      <c r="HL1864" s="21"/>
      <c r="HM1864" s="21"/>
      <c r="HN1864" s="21"/>
      <c r="HO1864" s="21"/>
      <c r="HP1864" s="21"/>
      <c r="HQ1864" s="21"/>
      <c r="HR1864" s="21"/>
      <c r="HS1864" s="21"/>
      <c r="HT1864" s="21"/>
      <c r="HU1864" s="21"/>
      <c r="HV1864" s="21"/>
      <c r="HW1864" s="21"/>
      <c r="HX1864" s="21"/>
      <c r="HY1864" s="21"/>
      <c r="HZ1864" s="21"/>
      <c r="IA1864" s="21"/>
      <c r="IB1864" s="21"/>
    </row>
    <row r="1865" spans="1:236" x14ac:dyDescent="0.25">
      <c r="A1865" s="21"/>
      <c r="B1865" s="21"/>
      <c r="C1865" s="21"/>
      <c r="D1865" s="21"/>
      <c r="E1865" s="21"/>
      <c r="F1865" s="21"/>
      <c r="G1865" s="21"/>
      <c r="H1865" s="21"/>
      <c r="I1865" s="12"/>
      <c r="J1865" s="12"/>
      <c r="K1865" s="12"/>
      <c r="L1865" s="12"/>
      <c r="M1865" s="12"/>
      <c r="N1865" s="12"/>
      <c r="O1865" s="12"/>
      <c r="P1865" s="12"/>
      <c r="Q1865" s="12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  <c r="FQ1865" s="21"/>
      <c r="FR1865" s="21"/>
      <c r="FS1865" s="21"/>
      <c r="FT1865" s="21"/>
      <c r="FU1865" s="21"/>
      <c r="FV1865" s="21"/>
      <c r="FW1865" s="21"/>
      <c r="FX1865" s="21"/>
      <c r="FY1865" s="21"/>
      <c r="FZ1865" s="21"/>
      <c r="GA1865" s="21"/>
      <c r="GB1865" s="21"/>
      <c r="GC1865" s="21"/>
      <c r="GD1865" s="21"/>
      <c r="GE1865" s="21"/>
      <c r="GF1865" s="21"/>
      <c r="GG1865" s="21"/>
      <c r="GH1865" s="21"/>
      <c r="GI1865" s="21"/>
      <c r="GJ1865" s="21"/>
      <c r="GK1865" s="21"/>
      <c r="GL1865" s="21"/>
      <c r="GM1865" s="21"/>
      <c r="GN1865" s="21"/>
      <c r="GO1865" s="21"/>
      <c r="GP1865" s="21"/>
      <c r="GQ1865" s="21"/>
      <c r="GR1865" s="21"/>
      <c r="GS1865" s="21"/>
      <c r="GT1865" s="21"/>
      <c r="GU1865" s="21"/>
      <c r="GV1865" s="21"/>
      <c r="GW1865" s="21"/>
      <c r="GX1865" s="21"/>
      <c r="GY1865" s="21"/>
      <c r="GZ1865" s="21"/>
      <c r="HA1865" s="21"/>
      <c r="HB1865" s="21"/>
      <c r="HC1865" s="21"/>
      <c r="HD1865" s="21"/>
      <c r="HE1865" s="21"/>
      <c r="HF1865" s="21"/>
      <c r="HG1865" s="21"/>
      <c r="HH1865" s="21"/>
      <c r="HI1865" s="21"/>
      <c r="HJ1865" s="21"/>
      <c r="HK1865" s="21"/>
      <c r="HL1865" s="21"/>
      <c r="HM1865" s="21"/>
      <c r="HN1865" s="21"/>
      <c r="HO1865" s="21"/>
      <c r="HP1865" s="21"/>
      <c r="HQ1865" s="21"/>
      <c r="HR1865" s="21"/>
      <c r="HS1865" s="21"/>
      <c r="HT1865" s="21"/>
      <c r="HU1865" s="21"/>
      <c r="HV1865" s="21"/>
      <c r="HW1865" s="21"/>
      <c r="HX1865" s="21"/>
      <c r="HY1865" s="21"/>
      <c r="HZ1865" s="21"/>
      <c r="IA1865" s="21"/>
      <c r="IB1865" s="21"/>
    </row>
    <row r="1866" spans="1:236" x14ac:dyDescent="0.25">
      <c r="A1866" s="21"/>
      <c r="B1866" s="21"/>
      <c r="C1866" s="21"/>
      <c r="D1866" s="21"/>
      <c r="E1866" s="21"/>
      <c r="F1866" s="21"/>
      <c r="G1866" s="21"/>
      <c r="H1866" s="21"/>
      <c r="I1866" s="12"/>
      <c r="J1866" s="12"/>
      <c r="K1866" s="12"/>
      <c r="L1866" s="12"/>
      <c r="M1866" s="12"/>
      <c r="N1866" s="12"/>
      <c r="O1866" s="12"/>
      <c r="P1866" s="12"/>
      <c r="Q1866" s="12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  <c r="FQ1866" s="21"/>
      <c r="FR1866" s="21"/>
      <c r="FS1866" s="21"/>
      <c r="FT1866" s="21"/>
      <c r="FU1866" s="21"/>
      <c r="FV1866" s="21"/>
      <c r="FW1866" s="21"/>
      <c r="FX1866" s="21"/>
      <c r="FY1866" s="21"/>
      <c r="FZ1866" s="21"/>
      <c r="GA1866" s="21"/>
      <c r="GB1866" s="21"/>
      <c r="GC1866" s="21"/>
      <c r="GD1866" s="21"/>
      <c r="GE1866" s="21"/>
      <c r="GF1866" s="21"/>
      <c r="GG1866" s="21"/>
      <c r="GH1866" s="21"/>
      <c r="GI1866" s="21"/>
      <c r="GJ1866" s="21"/>
      <c r="GK1866" s="21"/>
      <c r="GL1866" s="21"/>
      <c r="GM1866" s="21"/>
      <c r="GN1866" s="21"/>
      <c r="GO1866" s="21"/>
      <c r="GP1866" s="21"/>
      <c r="GQ1866" s="21"/>
      <c r="GR1866" s="21"/>
      <c r="GS1866" s="21"/>
      <c r="GT1866" s="21"/>
      <c r="GU1866" s="21"/>
      <c r="GV1866" s="21"/>
      <c r="GW1866" s="21"/>
      <c r="GX1866" s="21"/>
      <c r="GY1866" s="21"/>
      <c r="GZ1866" s="21"/>
      <c r="HA1866" s="21"/>
      <c r="HB1866" s="21"/>
      <c r="HC1866" s="21"/>
      <c r="HD1866" s="21"/>
      <c r="HE1866" s="21"/>
      <c r="HF1866" s="21"/>
      <c r="HG1866" s="21"/>
      <c r="HH1866" s="21"/>
      <c r="HI1866" s="21"/>
      <c r="HJ1866" s="21"/>
      <c r="HK1866" s="21"/>
      <c r="HL1866" s="21"/>
      <c r="HM1866" s="21"/>
      <c r="HN1866" s="21"/>
      <c r="HO1866" s="21"/>
      <c r="HP1866" s="21"/>
      <c r="HQ1866" s="21"/>
      <c r="HR1866" s="21"/>
      <c r="HS1866" s="21"/>
      <c r="HT1866" s="21"/>
      <c r="HU1866" s="21"/>
      <c r="HV1866" s="21"/>
      <c r="HW1866" s="21"/>
      <c r="HX1866" s="21"/>
      <c r="HY1866" s="21"/>
      <c r="HZ1866" s="21"/>
      <c r="IA1866" s="21"/>
      <c r="IB1866" s="21"/>
    </row>
    <row r="1867" spans="1:236" x14ac:dyDescent="0.25">
      <c r="A1867" s="21"/>
      <c r="B1867" s="21"/>
      <c r="C1867" s="21"/>
      <c r="D1867" s="21"/>
      <c r="E1867" s="21"/>
      <c r="F1867" s="21"/>
      <c r="G1867" s="21"/>
      <c r="H1867" s="21"/>
      <c r="I1867" s="12"/>
      <c r="J1867" s="12"/>
      <c r="K1867" s="12"/>
      <c r="L1867" s="12"/>
      <c r="M1867" s="12"/>
      <c r="N1867" s="12"/>
      <c r="O1867" s="12"/>
      <c r="P1867" s="12"/>
      <c r="Q1867" s="12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  <c r="FQ1867" s="21"/>
      <c r="FR1867" s="21"/>
      <c r="FS1867" s="21"/>
      <c r="FT1867" s="21"/>
      <c r="FU1867" s="21"/>
      <c r="FV1867" s="21"/>
      <c r="FW1867" s="21"/>
      <c r="FX1867" s="21"/>
      <c r="FY1867" s="21"/>
      <c r="FZ1867" s="21"/>
      <c r="GA1867" s="21"/>
      <c r="GB1867" s="21"/>
      <c r="GC1867" s="21"/>
      <c r="GD1867" s="21"/>
      <c r="GE1867" s="21"/>
      <c r="GF1867" s="21"/>
      <c r="GG1867" s="21"/>
      <c r="GH1867" s="21"/>
      <c r="GI1867" s="21"/>
      <c r="GJ1867" s="21"/>
      <c r="GK1867" s="21"/>
      <c r="GL1867" s="21"/>
      <c r="GM1867" s="21"/>
      <c r="GN1867" s="21"/>
      <c r="GO1867" s="21"/>
      <c r="GP1867" s="21"/>
      <c r="GQ1867" s="21"/>
      <c r="GR1867" s="21"/>
      <c r="GS1867" s="21"/>
      <c r="GT1867" s="21"/>
      <c r="GU1867" s="21"/>
      <c r="GV1867" s="21"/>
      <c r="GW1867" s="21"/>
      <c r="GX1867" s="21"/>
      <c r="GY1867" s="21"/>
      <c r="GZ1867" s="21"/>
      <c r="HA1867" s="21"/>
      <c r="HB1867" s="21"/>
      <c r="HC1867" s="21"/>
      <c r="HD1867" s="21"/>
      <c r="HE1867" s="21"/>
      <c r="HF1867" s="21"/>
      <c r="HG1867" s="21"/>
      <c r="HH1867" s="21"/>
      <c r="HI1867" s="21"/>
      <c r="HJ1867" s="21"/>
      <c r="HK1867" s="21"/>
      <c r="HL1867" s="21"/>
      <c r="HM1867" s="21"/>
      <c r="HN1867" s="21"/>
      <c r="HO1867" s="21"/>
      <c r="HP1867" s="21"/>
      <c r="HQ1867" s="21"/>
      <c r="HR1867" s="21"/>
      <c r="HS1867" s="21"/>
      <c r="HT1867" s="21"/>
      <c r="HU1867" s="21"/>
      <c r="HV1867" s="21"/>
      <c r="HW1867" s="21"/>
      <c r="HX1867" s="21"/>
      <c r="HY1867" s="21"/>
      <c r="HZ1867" s="21"/>
      <c r="IA1867" s="21"/>
      <c r="IB1867" s="21"/>
    </row>
    <row r="1868" spans="1:236" x14ac:dyDescent="0.25">
      <c r="A1868" s="21"/>
      <c r="B1868" s="21"/>
      <c r="C1868" s="21"/>
      <c r="D1868" s="21"/>
      <c r="E1868" s="21"/>
      <c r="F1868" s="21"/>
      <c r="G1868" s="21"/>
      <c r="H1868" s="21"/>
      <c r="I1868" s="12"/>
      <c r="J1868" s="12"/>
      <c r="K1868" s="12"/>
      <c r="L1868" s="12"/>
      <c r="M1868" s="12"/>
      <c r="N1868" s="12"/>
      <c r="O1868" s="12"/>
      <c r="P1868" s="12"/>
      <c r="Q1868" s="12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  <c r="FQ1868" s="21"/>
      <c r="FR1868" s="21"/>
      <c r="FS1868" s="21"/>
      <c r="FT1868" s="21"/>
      <c r="FU1868" s="21"/>
      <c r="FV1868" s="21"/>
      <c r="FW1868" s="21"/>
      <c r="FX1868" s="21"/>
      <c r="FY1868" s="21"/>
      <c r="FZ1868" s="21"/>
      <c r="GA1868" s="21"/>
      <c r="GB1868" s="21"/>
      <c r="GC1868" s="21"/>
      <c r="GD1868" s="21"/>
      <c r="GE1868" s="21"/>
      <c r="GF1868" s="21"/>
      <c r="GG1868" s="21"/>
      <c r="GH1868" s="21"/>
      <c r="GI1868" s="21"/>
      <c r="GJ1868" s="21"/>
      <c r="GK1868" s="21"/>
      <c r="GL1868" s="21"/>
      <c r="GM1868" s="21"/>
      <c r="GN1868" s="21"/>
      <c r="GO1868" s="21"/>
      <c r="GP1868" s="21"/>
      <c r="GQ1868" s="21"/>
      <c r="GR1868" s="21"/>
      <c r="GS1868" s="21"/>
      <c r="GT1868" s="21"/>
      <c r="GU1868" s="21"/>
      <c r="GV1868" s="21"/>
      <c r="GW1868" s="21"/>
      <c r="GX1868" s="21"/>
      <c r="GY1868" s="21"/>
      <c r="GZ1868" s="21"/>
      <c r="HA1868" s="21"/>
      <c r="HB1868" s="21"/>
      <c r="HC1868" s="21"/>
      <c r="HD1868" s="21"/>
      <c r="HE1868" s="21"/>
      <c r="HF1868" s="21"/>
      <c r="HG1868" s="21"/>
      <c r="HH1868" s="21"/>
      <c r="HI1868" s="21"/>
      <c r="HJ1868" s="21"/>
      <c r="HK1868" s="21"/>
      <c r="HL1868" s="21"/>
      <c r="HM1868" s="21"/>
      <c r="HN1868" s="21"/>
      <c r="HO1868" s="21"/>
      <c r="HP1868" s="21"/>
      <c r="HQ1868" s="21"/>
      <c r="HR1868" s="21"/>
      <c r="HS1868" s="21"/>
      <c r="HT1868" s="21"/>
      <c r="HU1868" s="21"/>
      <c r="HV1868" s="21"/>
      <c r="HW1868" s="21"/>
      <c r="HX1868" s="21"/>
      <c r="HY1868" s="21"/>
      <c r="HZ1868" s="21"/>
      <c r="IA1868" s="21"/>
      <c r="IB1868" s="21"/>
    </row>
    <row r="1869" spans="1:236" x14ac:dyDescent="0.25">
      <c r="A1869" s="21"/>
      <c r="B1869" s="21"/>
      <c r="C1869" s="21"/>
      <c r="D1869" s="21"/>
      <c r="E1869" s="21"/>
      <c r="F1869" s="21"/>
      <c r="G1869" s="21"/>
      <c r="H1869" s="21"/>
      <c r="I1869" s="12"/>
      <c r="J1869" s="12"/>
      <c r="K1869" s="12"/>
      <c r="L1869" s="12"/>
      <c r="M1869" s="12"/>
      <c r="N1869" s="12"/>
      <c r="O1869" s="12"/>
      <c r="P1869" s="12"/>
      <c r="Q1869" s="12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  <c r="FQ1869" s="21"/>
      <c r="FR1869" s="21"/>
      <c r="FS1869" s="21"/>
      <c r="FT1869" s="21"/>
      <c r="FU1869" s="21"/>
      <c r="FV1869" s="21"/>
      <c r="FW1869" s="21"/>
      <c r="FX1869" s="21"/>
      <c r="FY1869" s="21"/>
      <c r="FZ1869" s="21"/>
      <c r="GA1869" s="21"/>
      <c r="GB1869" s="21"/>
      <c r="GC1869" s="21"/>
      <c r="GD1869" s="21"/>
      <c r="GE1869" s="21"/>
      <c r="GF1869" s="21"/>
      <c r="GG1869" s="21"/>
      <c r="GH1869" s="21"/>
      <c r="GI1869" s="21"/>
      <c r="GJ1869" s="21"/>
      <c r="GK1869" s="21"/>
      <c r="GL1869" s="21"/>
      <c r="GM1869" s="21"/>
      <c r="GN1869" s="21"/>
      <c r="GO1869" s="21"/>
      <c r="GP1869" s="21"/>
      <c r="GQ1869" s="21"/>
      <c r="GR1869" s="21"/>
      <c r="GS1869" s="21"/>
      <c r="GT1869" s="21"/>
      <c r="GU1869" s="21"/>
      <c r="GV1869" s="21"/>
      <c r="GW1869" s="21"/>
      <c r="GX1869" s="21"/>
      <c r="GY1869" s="21"/>
      <c r="GZ1869" s="21"/>
      <c r="HA1869" s="21"/>
      <c r="HB1869" s="21"/>
      <c r="HC1869" s="21"/>
      <c r="HD1869" s="21"/>
      <c r="HE1869" s="21"/>
      <c r="HF1869" s="21"/>
      <c r="HG1869" s="21"/>
      <c r="HH1869" s="21"/>
      <c r="HI1869" s="21"/>
      <c r="HJ1869" s="21"/>
      <c r="HK1869" s="21"/>
      <c r="HL1869" s="21"/>
      <c r="HM1869" s="21"/>
      <c r="HN1869" s="21"/>
      <c r="HO1869" s="21"/>
      <c r="HP1869" s="21"/>
      <c r="HQ1869" s="21"/>
      <c r="HR1869" s="21"/>
      <c r="HS1869" s="21"/>
      <c r="HT1869" s="21"/>
      <c r="HU1869" s="21"/>
      <c r="HV1869" s="21"/>
      <c r="HW1869" s="21"/>
      <c r="HX1869" s="21"/>
      <c r="HY1869" s="21"/>
      <c r="HZ1869" s="21"/>
      <c r="IA1869" s="21"/>
      <c r="IB1869" s="21"/>
    </row>
    <row r="1870" spans="1:236" x14ac:dyDescent="0.25">
      <c r="A1870" s="21"/>
      <c r="B1870" s="21"/>
      <c r="C1870" s="21"/>
      <c r="D1870" s="21"/>
      <c r="E1870" s="21"/>
      <c r="F1870" s="21"/>
      <c r="G1870" s="21"/>
      <c r="H1870" s="21"/>
      <c r="I1870" s="12"/>
      <c r="J1870" s="12"/>
      <c r="K1870" s="12"/>
      <c r="L1870" s="12"/>
      <c r="M1870" s="12"/>
      <c r="N1870" s="12"/>
      <c r="O1870" s="12"/>
      <c r="P1870" s="12"/>
      <c r="Q1870" s="12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  <c r="FQ1870" s="21"/>
      <c r="FR1870" s="21"/>
      <c r="FS1870" s="21"/>
      <c r="FT1870" s="21"/>
      <c r="FU1870" s="21"/>
      <c r="FV1870" s="21"/>
      <c r="FW1870" s="21"/>
      <c r="FX1870" s="21"/>
      <c r="FY1870" s="21"/>
      <c r="FZ1870" s="21"/>
      <c r="GA1870" s="21"/>
      <c r="GB1870" s="21"/>
      <c r="GC1870" s="21"/>
      <c r="GD1870" s="21"/>
      <c r="GE1870" s="21"/>
      <c r="GF1870" s="21"/>
      <c r="GG1870" s="21"/>
      <c r="GH1870" s="21"/>
      <c r="GI1870" s="21"/>
      <c r="GJ1870" s="21"/>
      <c r="GK1870" s="21"/>
      <c r="GL1870" s="21"/>
      <c r="GM1870" s="21"/>
      <c r="GN1870" s="21"/>
      <c r="GO1870" s="21"/>
      <c r="GP1870" s="21"/>
      <c r="GQ1870" s="21"/>
      <c r="GR1870" s="21"/>
      <c r="GS1870" s="21"/>
      <c r="GT1870" s="21"/>
      <c r="GU1870" s="21"/>
      <c r="GV1870" s="21"/>
      <c r="GW1870" s="21"/>
      <c r="GX1870" s="21"/>
      <c r="GY1870" s="21"/>
      <c r="GZ1870" s="21"/>
      <c r="HA1870" s="21"/>
      <c r="HB1870" s="21"/>
      <c r="HC1870" s="21"/>
      <c r="HD1870" s="21"/>
      <c r="HE1870" s="21"/>
      <c r="HF1870" s="21"/>
      <c r="HG1870" s="21"/>
      <c r="HH1870" s="21"/>
      <c r="HI1870" s="21"/>
      <c r="HJ1870" s="21"/>
      <c r="HK1870" s="21"/>
      <c r="HL1870" s="21"/>
      <c r="HM1870" s="21"/>
      <c r="HN1870" s="21"/>
      <c r="HO1870" s="21"/>
      <c r="HP1870" s="21"/>
      <c r="HQ1870" s="21"/>
      <c r="HR1870" s="21"/>
      <c r="HS1870" s="21"/>
      <c r="HT1870" s="21"/>
      <c r="HU1870" s="21"/>
      <c r="HV1870" s="21"/>
      <c r="HW1870" s="21"/>
      <c r="HX1870" s="21"/>
      <c r="HY1870" s="21"/>
      <c r="HZ1870" s="21"/>
      <c r="IA1870" s="21"/>
      <c r="IB1870" s="21"/>
    </row>
    <row r="1871" spans="1:236" x14ac:dyDescent="0.25">
      <c r="A1871" s="21"/>
      <c r="B1871" s="21"/>
      <c r="C1871" s="21"/>
      <c r="D1871" s="21"/>
      <c r="E1871" s="21"/>
      <c r="F1871" s="21"/>
      <c r="G1871" s="21"/>
      <c r="H1871" s="21"/>
      <c r="I1871" s="12"/>
      <c r="J1871" s="12"/>
      <c r="K1871" s="12"/>
      <c r="L1871" s="12"/>
      <c r="M1871" s="12"/>
      <c r="N1871" s="12"/>
      <c r="O1871" s="12"/>
      <c r="P1871" s="12"/>
      <c r="Q1871" s="12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  <c r="FQ1871" s="21"/>
      <c r="FR1871" s="21"/>
      <c r="FS1871" s="21"/>
      <c r="FT1871" s="21"/>
      <c r="FU1871" s="21"/>
      <c r="FV1871" s="21"/>
      <c r="FW1871" s="21"/>
      <c r="FX1871" s="21"/>
      <c r="FY1871" s="21"/>
      <c r="FZ1871" s="21"/>
      <c r="GA1871" s="21"/>
      <c r="GB1871" s="21"/>
      <c r="GC1871" s="21"/>
      <c r="GD1871" s="21"/>
      <c r="GE1871" s="21"/>
      <c r="GF1871" s="21"/>
      <c r="GG1871" s="21"/>
      <c r="GH1871" s="21"/>
      <c r="GI1871" s="21"/>
      <c r="GJ1871" s="21"/>
      <c r="GK1871" s="21"/>
      <c r="GL1871" s="21"/>
      <c r="GM1871" s="21"/>
      <c r="GN1871" s="21"/>
      <c r="GO1871" s="21"/>
      <c r="GP1871" s="21"/>
      <c r="GQ1871" s="21"/>
      <c r="GR1871" s="21"/>
      <c r="GS1871" s="21"/>
      <c r="GT1871" s="21"/>
      <c r="GU1871" s="21"/>
      <c r="GV1871" s="21"/>
      <c r="GW1871" s="21"/>
      <c r="GX1871" s="21"/>
      <c r="GY1871" s="21"/>
      <c r="GZ1871" s="21"/>
      <c r="HA1871" s="21"/>
      <c r="HB1871" s="21"/>
      <c r="HC1871" s="21"/>
      <c r="HD1871" s="21"/>
      <c r="HE1871" s="21"/>
      <c r="HF1871" s="21"/>
      <c r="HG1871" s="21"/>
      <c r="HH1871" s="21"/>
      <c r="HI1871" s="21"/>
      <c r="HJ1871" s="21"/>
      <c r="HK1871" s="21"/>
      <c r="HL1871" s="21"/>
      <c r="HM1871" s="21"/>
      <c r="HN1871" s="21"/>
      <c r="HO1871" s="21"/>
      <c r="HP1871" s="21"/>
      <c r="HQ1871" s="21"/>
      <c r="HR1871" s="21"/>
      <c r="HS1871" s="21"/>
      <c r="HT1871" s="21"/>
      <c r="HU1871" s="21"/>
      <c r="HV1871" s="21"/>
      <c r="HW1871" s="21"/>
      <c r="HX1871" s="21"/>
      <c r="HY1871" s="21"/>
      <c r="HZ1871" s="21"/>
      <c r="IA1871" s="21"/>
      <c r="IB1871" s="21"/>
    </row>
    <row r="1872" spans="1:236" x14ac:dyDescent="0.25">
      <c r="A1872" s="21"/>
      <c r="B1872" s="21"/>
      <c r="C1872" s="21"/>
      <c r="D1872" s="21"/>
      <c r="E1872" s="21"/>
      <c r="F1872" s="21"/>
      <c r="G1872" s="21"/>
      <c r="H1872" s="21"/>
      <c r="I1872" s="12"/>
      <c r="J1872" s="12"/>
      <c r="K1872" s="12"/>
      <c r="L1872" s="12"/>
      <c r="M1872" s="12"/>
      <c r="N1872" s="12"/>
      <c r="O1872" s="12"/>
      <c r="P1872" s="12"/>
      <c r="Q1872" s="12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  <c r="FQ1872" s="21"/>
      <c r="FR1872" s="21"/>
      <c r="FS1872" s="21"/>
      <c r="FT1872" s="21"/>
      <c r="FU1872" s="21"/>
      <c r="FV1872" s="21"/>
      <c r="FW1872" s="21"/>
      <c r="FX1872" s="21"/>
      <c r="FY1872" s="21"/>
      <c r="FZ1872" s="21"/>
      <c r="GA1872" s="21"/>
      <c r="GB1872" s="21"/>
      <c r="GC1872" s="21"/>
      <c r="GD1872" s="21"/>
      <c r="GE1872" s="21"/>
      <c r="GF1872" s="21"/>
      <c r="GG1872" s="21"/>
      <c r="GH1872" s="21"/>
      <c r="GI1872" s="21"/>
      <c r="GJ1872" s="21"/>
      <c r="GK1872" s="21"/>
      <c r="GL1872" s="21"/>
      <c r="GM1872" s="21"/>
      <c r="GN1872" s="21"/>
      <c r="GO1872" s="21"/>
      <c r="GP1872" s="21"/>
      <c r="GQ1872" s="21"/>
      <c r="GR1872" s="21"/>
      <c r="GS1872" s="21"/>
      <c r="GT1872" s="21"/>
      <c r="GU1872" s="21"/>
      <c r="GV1872" s="21"/>
      <c r="GW1872" s="21"/>
      <c r="GX1872" s="21"/>
      <c r="GY1872" s="21"/>
      <c r="GZ1872" s="21"/>
      <c r="HA1872" s="21"/>
      <c r="HB1872" s="21"/>
      <c r="HC1872" s="21"/>
      <c r="HD1872" s="21"/>
      <c r="HE1872" s="21"/>
      <c r="HF1872" s="21"/>
      <c r="HG1872" s="21"/>
      <c r="HH1872" s="21"/>
      <c r="HI1872" s="21"/>
      <c r="HJ1872" s="21"/>
      <c r="HK1872" s="21"/>
      <c r="HL1872" s="21"/>
      <c r="HM1872" s="21"/>
      <c r="HN1872" s="21"/>
      <c r="HO1872" s="21"/>
      <c r="HP1872" s="21"/>
      <c r="HQ1872" s="21"/>
      <c r="HR1872" s="21"/>
      <c r="HS1872" s="21"/>
      <c r="HT1872" s="21"/>
      <c r="HU1872" s="21"/>
      <c r="HV1872" s="21"/>
      <c r="HW1872" s="21"/>
      <c r="HX1872" s="21"/>
      <c r="HY1872" s="21"/>
      <c r="HZ1872" s="21"/>
      <c r="IA1872" s="21"/>
      <c r="IB1872" s="21"/>
    </row>
    <row r="1873" spans="1:236" x14ac:dyDescent="0.25">
      <c r="A1873" s="21"/>
      <c r="B1873" s="21"/>
      <c r="C1873" s="21"/>
      <c r="D1873" s="21"/>
      <c r="E1873" s="21"/>
      <c r="F1873" s="21"/>
      <c r="G1873" s="21"/>
      <c r="H1873" s="21"/>
      <c r="I1873" s="12"/>
      <c r="J1873" s="12"/>
      <c r="K1873" s="12"/>
      <c r="L1873" s="12"/>
      <c r="M1873" s="12"/>
      <c r="N1873" s="12"/>
      <c r="O1873" s="12"/>
      <c r="P1873" s="12"/>
      <c r="Q1873" s="12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  <c r="FQ1873" s="21"/>
      <c r="FR1873" s="21"/>
      <c r="FS1873" s="21"/>
      <c r="FT1873" s="21"/>
      <c r="FU1873" s="21"/>
      <c r="FV1873" s="21"/>
      <c r="FW1873" s="21"/>
      <c r="FX1873" s="21"/>
      <c r="FY1873" s="21"/>
      <c r="FZ1873" s="21"/>
      <c r="GA1873" s="21"/>
      <c r="GB1873" s="21"/>
      <c r="GC1873" s="21"/>
      <c r="GD1873" s="21"/>
      <c r="GE1873" s="21"/>
      <c r="GF1873" s="21"/>
      <c r="GG1873" s="21"/>
      <c r="GH1873" s="21"/>
      <c r="GI1873" s="21"/>
      <c r="GJ1873" s="21"/>
      <c r="GK1873" s="21"/>
      <c r="GL1873" s="21"/>
      <c r="GM1873" s="21"/>
      <c r="GN1873" s="21"/>
      <c r="GO1873" s="21"/>
      <c r="GP1873" s="21"/>
      <c r="GQ1873" s="21"/>
      <c r="GR1873" s="21"/>
      <c r="GS1873" s="21"/>
      <c r="GT1873" s="21"/>
      <c r="GU1873" s="21"/>
      <c r="GV1873" s="21"/>
      <c r="GW1873" s="21"/>
      <c r="GX1873" s="21"/>
      <c r="GY1873" s="21"/>
      <c r="GZ1873" s="21"/>
      <c r="HA1873" s="21"/>
      <c r="HB1873" s="21"/>
      <c r="HC1873" s="21"/>
      <c r="HD1873" s="21"/>
      <c r="HE1873" s="21"/>
      <c r="HF1873" s="21"/>
      <c r="HG1873" s="21"/>
      <c r="HH1873" s="21"/>
      <c r="HI1873" s="21"/>
      <c r="HJ1873" s="21"/>
      <c r="HK1873" s="21"/>
      <c r="HL1873" s="21"/>
      <c r="HM1873" s="21"/>
      <c r="HN1873" s="21"/>
      <c r="HO1873" s="21"/>
      <c r="HP1873" s="21"/>
      <c r="HQ1873" s="21"/>
      <c r="HR1873" s="21"/>
      <c r="HS1873" s="21"/>
      <c r="HT1873" s="21"/>
      <c r="HU1873" s="21"/>
      <c r="HV1873" s="21"/>
      <c r="HW1873" s="21"/>
      <c r="HX1873" s="21"/>
      <c r="HY1873" s="21"/>
      <c r="HZ1873" s="21"/>
      <c r="IA1873" s="21"/>
      <c r="IB1873" s="21"/>
    </row>
    <row r="1874" spans="1:236" x14ac:dyDescent="0.25">
      <c r="A1874" s="21"/>
      <c r="B1874" s="21"/>
      <c r="C1874" s="21"/>
      <c r="D1874" s="21"/>
      <c r="E1874" s="21"/>
      <c r="F1874" s="21"/>
      <c r="G1874" s="21"/>
      <c r="H1874" s="21"/>
      <c r="I1874" s="12"/>
      <c r="J1874" s="12"/>
      <c r="K1874" s="12"/>
      <c r="L1874" s="12"/>
      <c r="M1874" s="12"/>
      <c r="N1874" s="12"/>
      <c r="O1874" s="12"/>
      <c r="P1874" s="12"/>
      <c r="Q1874" s="12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  <c r="FQ1874" s="21"/>
      <c r="FR1874" s="21"/>
      <c r="FS1874" s="21"/>
      <c r="FT1874" s="21"/>
      <c r="FU1874" s="21"/>
      <c r="FV1874" s="21"/>
      <c r="FW1874" s="21"/>
      <c r="FX1874" s="21"/>
      <c r="FY1874" s="21"/>
      <c r="FZ1874" s="21"/>
      <c r="GA1874" s="21"/>
      <c r="GB1874" s="21"/>
      <c r="GC1874" s="21"/>
      <c r="GD1874" s="21"/>
      <c r="GE1874" s="21"/>
      <c r="GF1874" s="21"/>
      <c r="GG1874" s="21"/>
      <c r="GH1874" s="21"/>
      <c r="GI1874" s="21"/>
      <c r="GJ1874" s="21"/>
      <c r="GK1874" s="21"/>
      <c r="GL1874" s="21"/>
      <c r="GM1874" s="21"/>
      <c r="GN1874" s="21"/>
      <c r="GO1874" s="21"/>
      <c r="GP1874" s="21"/>
      <c r="GQ1874" s="21"/>
      <c r="GR1874" s="21"/>
      <c r="GS1874" s="21"/>
      <c r="GT1874" s="21"/>
      <c r="GU1874" s="21"/>
      <c r="GV1874" s="21"/>
      <c r="GW1874" s="21"/>
      <c r="GX1874" s="21"/>
      <c r="GY1874" s="21"/>
      <c r="GZ1874" s="21"/>
      <c r="HA1874" s="21"/>
      <c r="HB1874" s="21"/>
      <c r="HC1874" s="21"/>
      <c r="HD1874" s="21"/>
      <c r="HE1874" s="21"/>
      <c r="HF1874" s="21"/>
      <c r="HG1874" s="21"/>
      <c r="HH1874" s="21"/>
      <c r="HI1874" s="21"/>
      <c r="HJ1874" s="21"/>
      <c r="HK1874" s="21"/>
      <c r="HL1874" s="21"/>
      <c r="HM1874" s="21"/>
      <c r="HN1874" s="21"/>
      <c r="HO1874" s="21"/>
      <c r="HP1874" s="21"/>
      <c r="HQ1874" s="21"/>
      <c r="HR1874" s="21"/>
      <c r="HS1874" s="21"/>
      <c r="HT1874" s="21"/>
      <c r="HU1874" s="21"/>
      <c r="HV1874" s="21"/>
      <c r="HW1874" s="21"/>
      <c r="HX1874" s="21"/>
      <c r="HY1874" s="21"/>
      <c r="HZ1874" s="21"/>
      <c r="IA1874" s="21"/>
      <c r="IB1874" s="21"/>
    </row>
    <row r="1875" spans="1:236" x14ac:dyDescent="0.25">
      <c r="A1875" s="21"/>
      <c r="B1875" s="21"/>
      <c r="C1875" s="21"/>
      <c r="D1875" s="21"/>
      <c r="E1875" s="21"/>
      <c r="F1875" s="21"/>
      <c r="G1875" s="21"/>
      <c r="H1875" s="21"/>
      <c r="I1875" s="12"/>
      <c r="J1875" s="12"/>
      <c r="K1875" s="12"/>
      <c r="L1875" s="12"/>
      <c r="M1875" s="12"/>
      <c r="N1875" s="12"/>
      <c r="O1875" s="12"/>
      <c r="P1875" s="12"/>
      <c r="Q1875" s="12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  <c r="FQ1875" s="21"/>
      <c r="FR1875" s="21"/>
      <c r="FS1875" s="21"/>
      <c r="FT1875" s="21"/>
      <c r="FU1875" s="21"/>
      <c r="FV1875" s="21"/>
      <c r="FW1875" s="21"/>
      <c r="FX1875" s="21"/>
      <c r="FY1875" s="21"/>
      <c r="FZ1875" s="21"/>
      <c r="GA1875" s="21"/>
      <c r="GB1875" s="21"/>
      <c r="GC1875" s="21"/>
      <c r="GD1875" s="21"/>
      <c r="GE1875" s="21"/>
      <c r="GF1875" s="21"/>
      <c r="GG1875" s="21"/>
      <c r="GH1875" s="21"/>
      <c r="GI1875" s="21"/>
      <c r="GJ1875" s="21"/>
      <c r="GK1875" s="21"/>
      <c r="GL1875" s="21"/>
      <c r="GM1875" s="21"/>
      <c r="GN1875" s="21"/>
      <c r="GO1875" s="21"/>
      <c r="GP1875" s="21"/>
      <c r="GQ1875" s="21"/>
      <c r="GR1875" s="21"/>
      <c r="GS1875" s="21"/>
      <c r="GT1875" s="21"/>
      <c r="GU1875" s="21"/>
      <c r="GV1875" s="21"/>
      <c r="GW1875" s="21"/>
      <c r="GX1875" s="21"/>
      <c r="GY1875" s="21"/>
      <c r="GZ1875" s="21"/>
      <c r="HA1875" s="21"/>
      <c r="HB1875" s="21"/>
      <c r="HC1875" s="21"/>
      <c r="HD1875" s="21"/>
      <c r="HE1875" s="21"/>
      <c r="HF1875" s="21"/>
      <c r="HG1875" s="21"/>
      <c r="HH1875" s="21"/>
      <c r="HI1875" s="21"/>
      <c r="HJ1875" s="21"/>
      <c r="HK1875" s="21"/>
      <c r="HL1875" s="21"/>
      <c r="HM1875" s="21"/>
      <c r="HN1875" s="21"/>
      <c r="HO1875" s="21"/>
      <c r="HP1875" s="21"/>
      <c r="HQ1875" s="21"/>
      <c r="HR1875" s="21"/>
      <c r="HS1875" s="21"/>
      <c r="HT1875" s="21"/>
      <c r="HU1875" s="21"/>
      <c r="HV1875" s="21"/>
      <c r="HW1875" s="21"/>
      <c r="HX1875" s="21"/>
      <c r="HY1875" s="21"/>
      <c r="HZ1875" s="21"/>
      <c r="IA1875" s="21"/>
      <c r="IB1875" s="21"/>
    </row>
    <row r="1876" spans="1:236" x14ac:dyDescent="0.25">
      <c r="A1876" s="21"/>
      <c r="B1876" s="21"/>
      <c r="C1876" s="21"/>
      <c r="D1876" s="21"/>
      <c r="E1876" s="21"/>
      <c r="F1876" s="21"/>
      <c r="G1876" s="21"/>
      <c r="H1876" s="21"/>
      <c r="I1876" s="12"/>
      <c r="J1876" s="12"/>
      <c r="K1876" s="12"/>
      <c r="L1876" s="12"/>
      <c r="M1876" s="12"/>
      <c r="N1876" s="12"/>
      <c r="O1876" s="12"/>
      <c r="P1876" s="12"/>
      <c r="Q1876" s="12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  <c r="FQ1876" s="21"/>
      <c r="FR1876" s="21"/>
      <c r="FS1876" s="21"/>
      <c r="FT1876" s="21"/>
      <c r="FU1876" s="21"/>
      <c r="FV1876" s="21"/>
      <c r="FW1876" s="21"/>
      <c r="FX1876" s="21"/>
      <c r="FY1876" s="21"/>
      <c r="FZ1876" s="21"/>
      <c r="GA1876" s="21"/>
      <c r="GB1876" s="21"/>
      <c r="GC1876" s="21"/>
      <c r="GD1876" s="21"/>
      <c r="GE1876" s="21"/>
      <c r="GF1876" s="21"/>
      <c r="GG1876" s="21"/>
      <c r="GH1876" s="21"/>
      <c r="GI1876" s="21"/>
      <c r="GJ1876" s="21"/>
      <c r="GK1876" s="21"/>
      <c r="GL1876" s="21"/>
      <c r="GM1876" s="21"/>
      <c r="GN1876" s="21"/>
      <c r="GO1876" s="21"/>
      <c r="GP1876" s="21"/>
      <c r="GQ1876" s="21"/>
      <c r="GR1876" s="21"/>
      <c r="GS1876" s="21"/>
      <c r="GT1876" s="21"/>
      <c r="GU1876" s="21"/>
      <c r="GV1876" s="21"/>
      <c r="GW1876" s="21"/>
      <c r="GX1876" s="21"/>
      <c r="GY1876" s="21"/>
      <c r="GZ1876" s="21"/>
      <c r="HA1876" s="21"/>
      <c r="HB1876" s="21"/>
      <c r="HC1876" s="21"/>
      <c r="HD1876" s="21"/>
      <c r="HE1876" s="21"/>
      <c r="HF1876" s="21"/>
      <c r="HG1876" s="21"/>
      <c r="HH1876" s="21"/>
      <c r="HI1876" s="21"/>
      <c r="HJ1876" s="21"/>
      <c r="HK1876" s="21"/>
      <c r="HL1876" s="21"/>
      <c r="HM1876" s="21"/>
      <c r="HN1876" s="21"/>
      <c r="HO1876" s="21"/>
      <c r="HP1876" s="21"/>
      <c r="HQ1876" s="21"/>
      <c r="HR1876" s="21"/>
      <c r="HS1876" s="21"/>
      <c r="HT1876" s="21"/>
      <c r="HU1876" s="21"/>
      <c r="HV1876" s="21"/>
      <c r="HW1876" s="21"/>
      <c r="HX1876" s="21"/>
      <c r="HY1876" s="21"/>
      <c r="HZ1876" s="21"/>
      <c r="IA1876" s="21"/>
      <c r="IB1876" s="21"/>
    </row>
    <row r="1877" spans="1:236" x14ac:dyDescent="0.25">
      <c r="A1877" s="21"/>
      <c r="B1877" s="21"/>
      <c r="C1877" s="21"/>
      <c r="D1877" s="21"/>
      <c r="E1877" s="21"/>
      <c r="F1877" s="21"/>
      <c r="G1877" s="21"/>
      <c r="H1877" s="21"/>
      <c r="I1877" s="12"/>
      <c r="J1877" s="12"/>
      <c r="K1877" s="12"/>
      <c r="L1877" s="12"/>
      <c r="M1877" s="12"/>
      <c r="N1877" s="12"/>
      <c r="O1877" s="12"/>
      <c r="P1877" s="12"/>
      <c r="Q1877" s="12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  <c r="FQ1877" s="21"/>
      <c r="FR1877" s="21"/>
      <c r="FS1877" s="21"/>
      <c r="FT1877" s="21"/>
      <c r="FU1877" s="21"/>
      <c r="FV1877" s="21"/>
      <c r="FW1877" s="21"/>
      <c r="FX1877" s="21"/>
      <c r="FY1877" s="21"/>
      <c r="FZ1877" s="21"/>
      <c r="GA1877" s="21"/>
      <c r="GB1877" s="21"/>
      <c r="GC1877" s="21"/>
      <c r="GD1877" s="21"/>
      <c r="GE1877" s="21"/>
      <c r="GF1877" s="21"/>
      <c r="GG1877" s="21"/>
      <c r="GH1877" s="21"/>
      <c r="GI1877" s="21"/>
      <c r="GJ1877" s="21"/>
      <c r="GK1877" s="21"/>
      <c r="GL1877" s="21"/>
      <c r="GM1877" s="21"/>
      <c r="GN1877" s="21"/>
      <c r="GO1877" s="21"/>
      <c r="GP1877" s="21"/>
      <c r="GQ1877" s="21"/>
      <c r="GR1877" s="21"/>
      <c r="GS1877" s="21"/>
      <c r="GT1877" s="21"/>
      <c r="GU1877" s="21"/>
      <c r="GV1877" s="21"/>
      <c r="GW1877" s="21"/>
      <c r="GX1877" s="21"/>
      <c r="GY1877" s="21"/>
      <c r="GZ1877" s="21"/>
      <c r="HA1877" s="21"/>
      <c r="HB1877" s="21"/>
      <c r="HC1877" s="21"/>
      <c r="HD1877" s="21"/>
      <c r="HE1877" s="21"/>
      <c r="HF1877" s="21"/>
      <c r="HG1877" s="21"/>
      <c r="HH1877" s="21"/>
      <c r="HI1877" s="21"/>
      <c r="HJ1877" s="21"/>
      <c r="HK1877" s="21"/>
      <c r="HL1877" s="21"/>
      <c r="HM1877" s="21"/>
      <c r="HN1877" s="21"/>
      <c r="HO1877" s="21"/>
      <c r="HP1877" s="21"/>
      <c r="HQ1877" s="21"/>
      <c r="HR1877" s="21"/>
      <c r="HS1877" s="21"/>
      <c r="HT1877" s="21"/>
      <c r="HU1877" s="21"/>
      <c r="HV1877" s="21"/>
      <c r="HW1877" s="21"/>
      <c r="HX1877" s="21"/>
      <c r="HY1877" s="21"/>
      <c r="HZ1877" s="21"/>
      <c r="IA1877" s="21"/>
      <c r="IB1877" s="21"/>
    </row>
    <row r="1878" spans="1:236" x14ac:dyDescent="0.25">
      <c r="A1878" s="21"/>
      <c r="B1878" s="21"/>
      <c r="C1878" s="21"/>
      <c r="D1878" s="21"/>
      <c r="E1878" s="21"/>
      <c r="F1878" s="21"/>
      <c r="G1878" s="21"/>
      <c r="H1878" s="21"/>
      <c r="I1878" s="12"/>
      <c r="J1878" s="12"/>
      <c r="K1878" s="12"/>
      <c r="L1878" s="12"/>
      <c r="M1878" s="12"/>
      <c r="N1878" s="12"/>
      <c r="O1878" s="12"/>
      <c r="P1878" s="12"/>
      <c r="Q1878" s="12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  <c r="FQ1878" s="21"/>
      <c r="FR1878" s="21"/>
      <c r="FS1878" s="21"/>
      <c r="FT1878" s="21"/>
      <c r="FU1878" s="21"/>
      <c r="FV1878" s="21"/>
      <c r="FW1878" s="21"/>
      <c r="FX1878" s="21"/>
      <c r="FY1878" s="21"/>
      <c r="FZ1878" s="21"/>
      <c r="GA1878" s="21"/>
      <c r="GB1878" s="21"/>
      <c r="GC1878" s="21"/>
      <c r="GD1878" s="21"/>
      <c r="GE1878" s="21"/>
      <c r="GF1878" s="21"/>
      <c r="GG1878" s="21"/>
      <c r="GH1878" s="21"/>
      <c r="GI1878" s="21"/>
      <c r="GJ1878" s="21"/>
      <c r="GK1878" s="21"/>
      <c r="GL1878" s="21"/>
      <c r="GM1878" s="21"/>
      <c r="GN1878" s="21"/>
      <c r="GO1878" s="21"/>
      <c r="GP1878" s="21"/>
      <c r="GQ1878" s="21"/>
      <c r="GR1878" s="21"/>
      <c r="GS1878" s="21"/>
      <c r="GT1878" s="21"/>
      <c r="GU1878" s="21"/>
      <c r="GV1878" s="21"/>
      <c r="GW1878" s="21"/>
      <c r="GX1878" s="21"/>
      <c r="GY1878" s="21"/>
      <c r="GZ1878" s="21"/>
      <c r="HA1878" s="21"/>
      <c r="HB1878" s="21"/>
      <c r="HC1878" s="21"/>
      <c r="HD1878" s="21"/>
      <c r="HE1878" s="21"/>
      <c r="HF1878" s="21"/>
      <c r="HG1878" s="21"/>
      <c r="HH1878" s="21"/>
      <c r="HI1878" s="21"/>
      <c r="HJ1878" s="21"/>
      <c r="HK1878" s="21"/>
      <c r="HL1878" s="21"/>
      <c r="HM1878" s="21"/>
      <c r="HN1878" s="21"/>
      <c r="HO1878" s="21"/>
      <c r="HP1878" s="21"/>
      <c r="HQ1878" s="21"/>
      <c r="HR1878" s="21"/>
      <c r="HS1878" s="21"/>
      <c r="HT1878" s="21"/>
      <c r="HU1878" s="21"/>
      <c r="HV1878" s="21"/>
      <c r="HW1878" s="21"/>
      <c r="HX1878" s="21"/>
      <c r="HY1878" s="21"/>
      <c r="HZ1878" s="21"/>
      <c r="IA1878" s="21"/>
      <c r="IB1878" s="21"/>
    </row>
    <row r="1879" spans="1:236" x14ac:dyDescent="0.25">
      <c r="A1879" s="21"/>
      <c r="B1879" s="21"/>
      <c r="C1879" s="21"/>
      <c r="D1879" s="21"/>
      <c r="E1879" s="21"/>
      <c r="F1879" s="21"/>
      <c r="G1879" s="21"/>
      <c r="H1879" s="21"/>
      <c r="I1879" s="12"/>
      <c r="J1879" s="12"/>
      <c r="K1879" s="12"/>
      <c r="L1879" s="12"/>
      <c r="M1879" s="12"/>
      <c r="N1879" s="12"/>
      <c r="O1879" s="12"/>
      <c r="P1879" s="12"/>
      <c r="Q1879" s="12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  <c r="FQ1879" s="21"/>
      <c r="FR1879" s="21"/>
      <c r="FS1879" s="21"/>
      <c r="FT1879" s="21"/>
      <c r="FU1879" s="21"/>
      <c r="FV1879" s="21"/>
      <c r="FW1879" s="21"/>
      <c r="FX1879" s="21"/>
      <c r="FY1879" s="21"/>
      <c r="FZ1879" s="21"/>
      <c r="GA1879" s="21"/>
      <c r="GB1879" s="21"/>
      <c r="GC1879" s="21"/>
      <c r="GD1879" s="21"/>
      <c r="GE1879" s="21"/>
      <c r="GF1879" s="21"/>
      <c r="GG1879" s="21"/>
      <c r="GH1879" s="21"/>
      <c r="GI1879" s="21"/>
      <c r="GJ1879" s="21"/>
      <c r="GK1879" s="21"/>
      <c r="GL1879" s="21"/>
      <c r="GM1879" s="21"/>
      <c r="GN1879" s="21"/>
      <c r="GO1879" s="21"/>
      <c r="GP1879" s="21"/>
      <c r="GQ1879" s="21"/>
      <c r="GR1879" s="21"/>
      <c r="GS1879" s="21"/>
      <c r="GT1879" s="21"/>
      <c r="GU1879" s="21"/>
      <c r="GV1879" s="21"/>
      <c r="GW1879" s="21"/>
      <c r="GX1879" s="21"/>
      <c r="GY1879" s="21"/>
      <c r="GZ1879" s="21"/>
      <c r="HA1879" s="21"/>
      <c r="HB1879" s="21"/>
      <c r="HC1879" s="21"/>
      <c r="HD1879" s="21"/>
      <c r="HE1879" s="21"/>
      <c r="HF1879" s="21"/>
      <c r="HG1879" s="21"/>
      <c r="HH1879" s="21"/>
      <c r="HI1879" s="21"/>
      <c r="HJ1879" s="21"/>
      <c r="HK1879" s="21"/>
      <c r="HL1879" s="21"/>
      <c r="HM1879" s="21"/>
      <c r="HN1879" s="21"/>
      <c r="HO1879" s="21"/>
      <c r="HP1879" s="21"/>
      <c r="HQ1879" s="21"/>
      <c r="HR1879" s="21"/>
      <c r="HS1879" s="21"/>
      <c r="HT1879" s="21"/>
      <c r="HU1879" s="21"/>
      <c r="HV1879" s="21"/>
      <c r="HW1879" s="21"/>
      <c r="HX1879" s="21"/>
      <c r="HY1879" s="21"/>
      <c r="HZ1879" s="21"/>
      <c r="IA1879" s="21"/>
      <c r="IB1879" s="21"/>
    </row>
    <row r="1880" spans="1:236" x14ac:dyDescent="0.25">
      <c r="A1880" s="21"/>
      <c r="B1880" s="21"/>
      <c r="C1880" s="21"/>
      <c r="D1880" s="21"/>
      <c r="E1880" s="21"/>
      <c r="F1880" s="21"/>
      <c r="G1880" s="21"/>
      <c r="H1880" s="21"/>
      <c r="I1880" s="12"/>
      <c r="J1880" s="12"/>
      <c r="K1880" s="12"/>
      <c r="L1880" s="12"/>
      <c r="M1880" s="12"/>
      <c r="N1880" s="12"/>
      <c r="O1880" s="12"/>
      <c r="P1880" s="12"/>
      <c r="Q1880" s="12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  <c r="FQ1880" s="21"/>
      <c r="FR1880" s="21"/>
      <c r="FS1880" s="21"/>
      <c r="FT1880" s="21"/>
      <c r="FU1880" s="21"/>
      <c r="FV1880" s="21"/>
      <c r="FW1880" s="21"/>
      <c r="FX1880" s="21"/>
      <c r="FY1880" s="21"/>
      <c r="FZ1880" s="21"/>
      <c r="GA1880" s="21"/>
      <c r="GB1880" s="21"/>
      <c r="GC1880" s="21"/>
      <c r="GD1880" s="21"/>
      <c r="GE1880" s="21"/>
      <c r="GF1880" s="21"/>
      <c r="GG1880" s="21"/>
      <c r="GH1880" s="21"/>
      <c r="GI1880" s="21"/>
      <c r="GJ1880" s="21"/>
      <c r="GK1880" s="21"/>
      <c r="GL1880" s="21"/>
      <c r="GM1880" s="21"/>
      <c r="GN1880" s="21"/>
      <c r="GO1880" s="21"/>
      <c r="GP1880" s="21"/>
      <c r="GQ1880" s="21"/>
      <c r="GR1880" s="21"/>
      <c r="GS1880" s="21"/>
      <c r="GT1880" s="21"/>
      <c r="GU1880" s="21"/>
      <c r="GV1880" s="21"/>
      <c r="GW1880" s="21"/>
      <c r="GX1880" s="21"/>
      <c r="GY1880" s="21"/>
      <c r="GZ1880" s="21"/>
      <c r="HA1880" s="21"/>
      <c r="HB1880" s="21"/>
      <c r="HC1880" s="21"/>
      <c r="HD1880" s="21"/>
      <c r="HE1880" s="21"/>
      <c r="HF1880" s="21"/>
      <c r="HG1880" s="21"/>
      <c r="HH1880" s="21"/>
      <c r="HI1880" s="21"/>
      <c r="HJ1880" s="21"/>
      <c r="HK1880" s="21"/>
      <c r="HL1880" s="21"/>
      <c r="HM1880" s="21"/>
      <c r="HN1880" s="21"/>
      <c r="HO1880" s="21"/>
      <c r="HP1880" s="21"/>
      <c r="HQ1880" s="21"/>
      <c r="HR1880" s="21"/>
      <c r="HS1880" s="21"/>
      <c r="HT1880" s="21"/>
      <c r="HU1880" s="21"/>
      <c r="HV1880" s="21"/>
      <c r="HW1880" s="21"/>
      <c r="HX1880" s="21"/>
      <c r="HY1880" s="21"/>
      <c r="HZ1880" s="21"/>
      <c r="IA1880" s="21"/>
      <c r="IB1880" s="21"/>
    </row>
    <row r="1881" spans="1:236" x14ac:dyDescent="0.25">
      <c r="A1881" s="21"/>
      <c r="B1881" s="21"/>
      <c r="C1881" s="21"/>
      <c r="D1881" s="21"/>
      <c r="E1881" s="21"/>
      <c r="F1881" s="21"/>
      <c r="G1881" s="21"/>
      <c r="H1881" s="21"/>
      <c r="I1881" s="12"/>
      <c r="J1881" s="12"/>
      <c r="K1881" s="12"/>
      <c r="L1881" s="12"/>
      <c r="M1881" s="12"/>
      <c r="N1881" s="12"/>
      <c r="O1881" s="12"/>
      <c r="P1881" s="12"/>
      <c r="Q1881" s="12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  <c r="FQ1881" s="21"/>
      <c r="FR1881" s="21"/>
      <c r="FS1881" s="21"/>
      <c r="FT1881" s="21"/>
      <c r="FU1881" s="21"/>
      <c r="FV1881" s="21"/>
      <c r="FW1881" s="21"/>
      <c r="FX1881" s="21"/>
      <c r="FY1881" s="21"/>
      <c r="FZ1881" s="21"/>
      <c r="GA1881" s="21"/>
      <c r="GB1881" s="21"/>
      <c r="GC1881" s="21"/>
      <c r="GD1881" s="21"/>
      <c r="GE1881" s="21"/>
      <c r="GF1881" s="21"/>
      <c r="GG1881" s="21"/>
      <c r="GH1881" s="21"/>
      <c r="GI1881" s="21"/>
      <c r="GJ1881" s="21"/>
      <c r="GK1881" s="21"/>
      <c r="GL1881" s="21"/>
      <c r="GM1881" s="21"/>
      <c r="GN1881" s="21"/>
      <c r="GO1881" s="21"/>
      <c r="GP1881" s="21"/>
      <c r="GQ1881" s="21"/>
      <c r="GR1881" s="21"/>
      <c r="GS1881" s="21"/>
      <c r="GT1881" s="21"/>
      <c r="GU1881" s="21"/>
      <c r="GV1881" s="21"/>
      <c r="GW1881" s="21"/>
      <c r="GX1881" s="21"/>
      <c r="GY1881" s="21"/>
      <c r="GZ1881" s="21"/>
      <c r="HA1881" s="21"/>
      <c r="HB1881" s="21"/>
      <c r="HC1881" s="21"/>
      <c r="HD1881" s="21"/>
      <c r="HE1881" s="21"/>
      <c r="HF1881" s="21"/>
      <c r="HG1881" s="21"/>
      <c r="HH1881" s="21"/>
      <c r="HI1881" s="21"/>
      <c r="HJ1881" s="21"/>
      <c r="HK1881" s="21"/>
      <c r="HL1881" s="21"/>
      <c r="HM1881" s="21"/>
      <c r="HN1881" s="21"/>
      <c r="HO1881" s="21"/>
      <c r="HP1881" s="21"/>
      <c r="HQ1881" s="21"/>
      <c r="HR1881" s="21"/>
      <c r="HS1881" s="21"/>
      <c r="HT1881" s="21"/>
      <c r="HU1881" s="21"/>
      <c r="HV1881" s="21"/>
      <c r="HW1881" s="21"/>
      <c r="HX1881" s="21"/>
      <c r="HY1881" s="21"/>
      <c r="HZ1881" s="21"/>
      <c r="IA1881" s="21"/>
      <c r="IB1881" s="21"/>
    </row>
    <row r="1882" spans="1:236" x14ac:dyDescent="0.25">
      <c r="A1882" s="21"/>
      <c r="B1882" s="21"/>
      <c r="C1882" s="21"/>
      <c r="D1882" s="21"/>
      <c r="E1882" s="21"/>
      <c r="F1882" s="21"/>
      <c r="G1882" s="21"/>
      <c r="H1882" s="21"/>
      <c r="I1882" s="12"/>
      <c r="J1882" s="12"/>
      <c r="K1882" s="12"/>
      <c r="L1882" s="12"/>
      <c r="M1882" s="12"/>
      <c r="N1882" s="12"/>
      <c r="O1882" s="12"/>
      <c r="P1882" s="12"/>
      <c r="Q1882" s="12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  <c r="FQ1882" s="21"/>
      <c r="FR1882" s="21"/>
      <c r="FS1882" s="21"/>
      <c r="FT1882" s="21"/>
      <c r="FU1882" s="21"/>
      <c r="FV1882" s="21"/>
      <c r="FW1882" s="21"/>
      <c r="FX1882" s="21"/>
      <c r="FY1882" s="21"/>
      <c r="FZ1882" s="21"/>
      <c r="GA1882" s="21"/>
      <c r="GB1882" s="21"/>
      <c r="GC1882" s="21"/>
      <c r="GD1882" s="21"/>
      <c r="GE1882" s="21"/>
      <c r="GF1882" s="21"/>
      <c r="GG1882" s="21"/>
      <c r="GH1882" s="21"/>
      <c r="GI1882" s="21"/>
      <c r="GJ1882" s="21"/>
      <c r="GK1882" s="21"/>
      <c r="GL1882" s="21"/>
      <c r="GM1882" s="21"/>
      <c r="GN1882" s="21"/>
      <c r="GO1882" s="21"/>
      <c r="GP1882" s="21"/>
      <c r="GQ1882" s="21"/>
      <c r="GR1882" s="21"/>
      <c r="GS1882" s="21"/>
      <c r="GT1882" s="21"/>
      <c r="GU1882" s="21"/>
      <c r="GV1882" s="21"/>
      <c r="GW1882" s="21"/>
      <c r="GX1882" s="21"/>
      <c r="GY1882" s="21"/>
      <c r="GZ1882" s="21"/>
      <c r="HA1882" s="21"/>
      <c r="HB1882" s="21"/>
      <c r="HC1882" s="21"/>
      <c r="HD1882" s="21"/>
      <c r="HE1882" s="21"/>
      <c r="HF1882" s="21"/>
      <c r="HG1882" s="21"/>
      <c r="HH1882" s="21"/>
      <c r="HI1882" s="21"/>
      <c r="HJ1882" s="21"/>
      <c r="HK1882" s="21"/>
      <c r="HL1882" s="21"/>
      <c r="HM1882" s="21"/>
      <c r="HN1882" s="21"/>
      <c r="HO1882" s="21"/>
      <c r="HP1882" s="21"/>
      <c r="HQ1882" s="21"/>
      <c r="HR1882" s="21"/>
      <c r="HS1882" s="21"/>
      <c r="HT1882" s="21"/>
      <c r="HU1882" s="21"/>
      <c r="HV1882" s="21"/>
      <c r="HW1882" s="21"/>
      <c r="HX1882" s="21"/>
      <c r="HY1882" s="21"/>
      <c r="HZ1882" s="21"/>
      <c r="IA1882" s="21"/>
      <c r="IB1882" s="21"/>
    </row>
    <row r="1883" spans="1:236" x14ac:dyDescent="0.25">
      <c r="A1883" s="21"/>
      <c r="B1883" s="21"/>
      <c r="C1883" s="21"/>
      <c r="D1883" s="21"/>
      <c r="E1883" s="21"/>
      <c r="F1883" s="21"/>
      <c r="G1883" s="21"/>
      <c r="H1883" s="21"/>
      <c r="I1883" s="12"/>
      <c r="J1883" s="12"/>
      <c r="K1883" s="12"/>
      <c r="L1883" s="12"/>
      <c r="M1883" s="12"/>
      <c r="N1883" s="12"/>
      <c r="O1883" s="12"/>
      <c r="P1883" s="12"/>
      <c r="Q1883" s="12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  <c r="FQ1883" s="21"/>
      <c r="FR1883" s="21"/>
      <c r="FS1883" s="21"/>
      <c r="FT1883" s="21"/>
      <c r="FU1883" s="21"/>
      <c r="FV1883" s="21"/>
      <c r="FW1883" s="21"/>
      <c r="FX1883" s="21"/>
      <c r="FY1883" s="21"/>
      <c r="FZ1883" s="21"/>
      <c r="GA1883" s="21"/>
      <c r="GB1883" s="21"/>
      <c r="GC1883" s="21"/>
      <c r="GD1883" s="21"/>
      <c r="GE1883" s="21"/>
      <c r="GF1883" s="21"/>
      <c r="GG1883" s="21"/>
      <c r="GH1883" s="21"/>
      <c r="GI1883" s="21"/>
      <c r="GJ1883" s="21"/>
      <c r="GK1883" s="21"/>
      <c r="GL1883" s="21"/>
      <c r="GM1883" s="21"/>
      <c r="GN1883" s="21"/>
      <c r="GO1883" s="21"/>
      <c r="GP1883" s="21"/>
      <c r="GQ1883" s="21"/>
      <c r="GR1883" s="21"/>
      <c r="GS1883" s="21"/>
      <c r="GT1883" s="21"/>
      <c r="GU1883" s="21"/>
      <c r="GV1883" s="21"/>
      <c r="GW1883" s="21"/>
      <c r="GX1883" s="21"/>
      <c r="GY1883" s="21"/>
      <c r="GZ1883" s="21"/>
      <c r="HA1883" s="21"/>
      <c r="HB1883" s="21"/>
      <c r="HC1883" s="21"/>
      <c r="HD1883" s="21"/>
      <c r="HE1883" s="21"/>
      <c r="HF1883" s="21"/>
      <c r="HG1883" s="21"/>
      <c r="HH1883" s="21"/>
      <c r="HI1883" s="21"/>
      <c r="HJ1883" s="21"/>
      <c r="HK1883" s="21"/>
      <c r="HL1883" s="21"/>
      <c r="HM1883" s="21"/>
      <c r="HN1883" s="21"/>
      <c r="HO1883" s="21"/>
      <c r="HP1883" s="21"/>
      <c r="HQ1883" s="21"/>
      <c r="HR1883" s="21"/>
      <c r="HS1883" s="21"/>
      <c r="HT1883" s="21"/>
      <c r="HU1883" s="21"/>
      <c r="HV1883" s="21"/>
      <c r="HW1883" s="21"/>
      <c r="HX1883" s="21"/>
      <c r="HY1883" s="21"/>
      <c r="HZ1883" s="21"/>
      <c r="IA1883" s="21"/>
      <c r="IB1883" s="21"/>
    </row>
    <row r="1884" spans="1:236" x14ac:dyDescent="0.25">
      <c r="A1884" s="21"/>
      <c r="B1884" s="21"/>
      <c r="C1884" s="21"/>
      <c r="D1884" s="21"/>
      <c r="E1884" s="21"/>
      <c r="F1884" s="21"/>
      <c r="G1884" s="21"/>
      <c r="H1884" s="21"/>
      <c r="I1884" s="12"/>
      <c r="J1884" s="12"/>
      <c r="K1884" s="12"/>
      <c r="L1884" s="12"/>
      <c r="M1884" s="12"/>
      <c r="N1884" s="12"/>
      <c r="O1884" s="12"/>
      <c r="P1884" s="12"/>
      <c r="Q1884" s="12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  <c r="FQ1884" s="21"/>
      <c r="FR1884" s="21"/>
      <c r="FS1884" s="21"/>
      <c r="FT1884" s="21"/>
      <c r="FU1884" s="21"/>
      <c r="FV1884" s="21"/>
      <c r="FW1884" s="21"/>
      <c r="FX1884" s="21"/>
      <c r="FY1884" s="21"/>
      <c r="FZ1884" s="21"/>
      <c r="GA1884" s="21"/>
      <c r="GB1884" s="21"/>
      <c r="GC1884" s="21"/>
      <c r="GD1884" s="21"/>
      <c r="GE1884" s="21"/>
      <c r="GF1884" s="21"/>
      <c r="GG1884" s="21"/>
      <c r="GH1884" s="21"/>
      <c r="GI1884" s="21"/>
      <c r="GJ1884" s="21"/>
      <c r="GK1884" s="21"/>
      <c r="GL1884" s="21"/>
      <c r="GM1884" s="21"/>
      <c r="GN1884" s="21"/>
      <c r="GO1884" s="21"/>
      <c r="GP1884" s="21"/>
      <c r="GQ1884" s="21"/>
      <c r="GR1884" s="21"/>
      <c r="GS1884" s="21"/>
      <c r="GT1884" s="21"/>
      <c r="GU1884" s="21"/>
      <c r="GV1884" s="21"/>
      <c r="GW1884" s="21"/>
      <c r="GX1884" s="21"/>
      <c r="GY1884" s="21"/>
      <c r="GZ1884" s="21"/>
      <c r="HA1884" s="21"/>
      <c r="HB1884" s="21"/>
      <c r="HC1884" s="21"/>
      <c r="HD1884" s="21"/>
      <c r="HE1884" s="21"/>
      <c r="HF1884" s="21"/>
      <c r="HG1884" s="21"/>
      <c r="HH1884" s="21"/>
      <c r="HI1884" s="21"/>
      <c r="HJ1884" s="21"/>
      <c r="HK1884" s="21"/>
      <c r="HL1884" s="21"/>
      <c r="HM1884" s="21"/>
      <c r="HN1884" s="21"/>
      <c r="HO1884" s="21"/>
      <c r="HP1884" s="21"/>
      <c r="HQ1884" s="21"/>
      <c r="HR1884" s="21"/>
      <c r="HS1884" s="21"/>
      <c r="HT1884" s="21"/>
      <c r="HU1884" s="21"/>
      <c r="HV1884" s="21"/>
      <c r="HW1884" s="21"/>
      <c r="HX1884" s="21"/>
      <c r="HY1884" s="21"/>
      <c r="HZ1884" s="21"/>
      <c r="IA1884" s="21"/>
      <c r="IB1884" s="21"/>
    </row>
    <row r="1885" spans="1:236" x14ac:dyDescent="0.25">
      <c r="A1885" s="21"/>
      <c r="B1885" s="21"/>
      <c r="C1885" s="21"/>
      <c r="D1885" s="21"/>
      <c r="E1885" s="21"/>
      <c r="F1885" s="21"/>
      <c r="G1885" s="21"/>
      <c r="H1885" s="21"/>
      <c r="I1885" s="12"/>
      <c r="J1885" s="12"/>
      <c r="K1885" s="12"/>
      <c r="L1885" s="12"/>
      <c r="M1885" s="12"/>
      <c r="N1885" s="12"/>
      <c r="O1885" s="12"/>
      <c r="P1885" s="12"/>
      <c r="Q1885" s="12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  <c r="FQ1885" s="21"/>
      <c r="FR1885" s="21"/>
      <c r="FS1885" s="21"/>
      <c r="FT1885" s="21"/>
      <c r="FU1885" s="21"/>
      <c r="FV1885" s="21"/>
      <c r="FW1885" s="21"/>
      <c r="FX1885" s="21"/>
      <c r="FY1885" s="21"/>
      <c r="FZ1885" s="21"/>
      <c r="GA1885" s="21"/>
      <c r="GB1885" s="21"/>
      <c r="GC1885" s="21"/>
      <c r="GD1885" s="21"/>
      <c r="GE1885" s="21"/>
      <c r="GF1885" s="21"/>
      <c r="GG1885" s="21"/>
      <c r="GH1885" s="21"/>
      <c r="GI1885" s="21"/>
      <c r="GJ1885" s="21"/>
      <c r="GK1885" s="21"/>
      <c r="GL1885" s="21"/>
      <c r="GM1885" s="21"/>
      <c r="GN1885" s="21"/>
      <c r="GO1885" s="21"/>
      <c r="GP1885" s="21"/>
      <c r="GQ1885" s="21"/>
      <c r="GR1885" s="21"/>
      <c r="GS1885" s="21"/>
      <c r="GT1885" s="21"/>
      <c r="GU1885" s="21"/>
      <c r="GV1885" s="21"/>
      <c r="GW1885" s="21"/>
      <c r="GX1885" s="21"/>
      <c r="GY1885" s="21"/>
      <c r="GZ1885" s="21"/>
      <c r="HA1885" s="21"/>
      <c r="HB1885" s="21"/>
      <c r="HC1885" s="21"/>
      <c r="HD1885" s="21"/>
      <c r="HE1885" s="21"/>
      <c r="HF1885" s="21"/>
      <c r="HG1885" s="21"/>
      <c r="HH1885" s="21"/>
      <c r="HI1885" s="21"/>
      <c r="HJ1885" s="21"/>
      <c r="HK1885" s="21"/>
      <c r="HL1885" s="21"/>
      <c r="HM1885" s="21"/>
      <c r="HN1885" s="21"/>
      <c r="HO1885" s="21"/>
      <c r="HP1885" s="21"/>
      <c r="HQ1885" s="21"/>
      <c r="HR1885" s="21"/>
      <c r="HS1885" s="21"/>
      <c r="HT1885" s="21"/>
      <c r="HU1885" s="21"/>
      <c r="HV1885" s="21"/>
      <c r="HW1885" s="21"/>
      <c r="HX1885" s="21"/>
      <c r="HY1885" s="21"/>
      <c r="HZ1885" s="21"/>
      <c r="IA1885" s="21"/>
      <c r="IB1885" s="21"/>
    </row>
    <row r="1886" spans="1:236" x14ac:dyDescent="0.25">
      <c r="A1886" s="21"/>
      <c r="B1886" s="21"/>
      <c r="C1886" s="21"/>
      <c r="D1886" s="21"/>
      <c r="E1886" s="21"/>
      <c r="F1886" s="21"/>
      <c r="G1886" s="21"/>
      <c r="H1886" s="21"/>
      <c r="I1886" s="12"/>
      <c r="J1886" s="12"/>
      <c r="K1886" s="12"/>
      <c r="L1886" s="12"/>
      <c r="M1886" s="12"/>
      <c r="N1886" s="12"/>
      <c r="O1886" s="12"/>
      <c r="P1886" s="12"/>
      <c r="Q1886" s="12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  <c r="FQ1886" s="21"/>
      <c r="FR1886" s="21"/>
      <c r="FS1886" s="21"/>
      <c r="FT1886" s="21"/>
      <c r="FU1886" s="21"/>
      <c r="FV1886" s="21"/>
      <c r="FW1886" s="21"/>
      <c r="FX1886" s="21"/>
      <c r="FY1886" s="21"/>
      <c r="FZ1886" s="21"/>
      <c r="GA1886" s="21"/>
      <c r="GB1886" s="21"/>
      <c r="GC1886" s="21"/>
      <c r="GD1886" s="21"/>
      <c r="GE1886" s="21"/>
      <c r="GF1886" s="21"/>
      <c r="GG1886" s="21"/>
      <c r="GH1886" s="21"/>
      <c r="GI1886" s="21"/>
      <c r="GJ1886" s="21"/>
      <c r="GK1886" s="21"/>
      <c r="GL1886" s="21"/>
      <c r="GM1886" s="21"/>
      <c r="GN1886" s="21"/>
      <c r="GO1886" s="21"/>
      <c r="GP1886" s="21"/>
      <c r="GQ1886" s="21"/>
      <c r="GR1886" s="21"/>
      <c r="GS1886" s="21"/>
      <c r="GT1886" s="21"/>
      <c r="GU1886" s="21"/>
      <c r="GV1886" s="21"/>
      <c r="GW1886" s="21"/>
      <c r="GX1886" s="21"/>
      <c r="GY1886" s="21"/>
      <c r="GZ1886" s="21"/>
      <c r="HA1886" s="21"/>
      <c r="HB1886" s="21"/>
      <c r="HC1886" s="21"/>
      <c r="HD1886" s="21"/>
      <c r="HE1886" s="21"/>
      <c r="HF1886" s="21"/>
      <c r="HG1886" s="21"/>
      <c r="HH1886" s="21"/>
      <c r="HI1886" s="21"/>
      <c r="HJ1886" s="21"/>
      <c r="HK1886" s="21"/>
      <c r="HL1886" s="21"/>
      <c r="HM1886" s="21"/>
      <c r="HN1886" s="21"/>
      <c r="HO1886" s="21"/>
      <c r="HP1886" s="21"/>
      <c r="HQ1886" s="21"/>
      <c r="HR1886" s="21"/>
      <c r="HS1886" s="21"/>
      <c r="HT1886" s="21"/>
      <c r="HU1886" s="21"/>
      <c r="HV1886" s="21"/>
      <c r="HW1886" s="21"/>
      <c r="HX1886" s="21"/>
      <c r="HY1886" s="21"/>
      <c r="HZ1886" s="21"/>
      <c r="IA1886" s="21"/>
      <c r="IB1886" s="21"/>
    </row>
    <row r="1887" spans="1:236" x14ac:dyDescent="0.25">
      <c r="A1887" s="21"/>
      <c r="B1887" s="21"/>
      <c r="C1887" s="21"/>
      <c r="D1887" s="21"/>
      <c r="E1887" s="21"/>
      <c r="F1887" s="21"/>
      <c r="G1887" s="21"/>
      <c r="H1887" s="21"/>
      <c r="I1887" s="12"/>
      <c r="J1887" s="12"/>
      <c r="K1887" s="12"/>
      <c r="L1887" s="12"/>
      <c r="M1887" s="12"/>
      <c r="N1887" s="12"/>
      <c r="O1887" s="12"/>
      <c r="P1887" s="12"/>
      <c r="Q1887" s="12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  <c r="FQ1887" s="21"/>
      <c r="FR1887" s="21"/>
      <c r="FS1887" s="21"/>
      <c r="FT1887" s="21"/>
      <c r="FU1887" s="21"/>
      <c r="FV1887" s="21"/>
      <c r="FW1887" s="21"/>
      <c r="FX1887" s="21"/>
      <c r="FY1887" s="21"/>
      <c r="FZ1887" s="21"/>
      <c r="GA1887" s="21"/>
      <c r="GB1887" s="21"/>
      <c r="GC1887" s="21"/>
      <c r="GD1887" s="21"/>
      <c r="GE1887" s="21"/>
      <c r="GF1887" s="21"/>
      <c r="GG1887" s="21"/>
      <c r="GH1887" s="21"/>
      <c r="GI1887" s="21"/>
      <c r="GJ1887" s="21"/>
      <c r="GK1887" s="21"/>
      <c r="GL1887" s="21"/>
      <c r="GM1887" s="21"/>
      <c r="GN1887" s="21"/>
      <c r="GO1887" s="21"/>
      <c r="GP1887" s="21"/>
      <c r="GQ1887" s="21"/>
      <c r="GR1887" s="21"/>
      <c r="GS1887" s="21"/>
      <c r="GT1887" s="21"/>
      <c r="GU1887" s="21"/>
      <c r="GV1887" s="21"/>
      <c r="GW1887" s="21"/>
      <c r="GX1887" s="21"/>
      <c r="GY1887" s="21"/>
      <c r="GZ1887" s="21"/>
      <c r="HA1887" s="21"/>
      <c r="HB1887" s="21"/>
      <c r="HC1887" s="21"/>
      <c r="HD1887" s="21"/>
      <c r="HE1887" s="21"/>
      <c r="HF1887" s="21"/>
      <c r="HG1887" s="21"/>
      <c r="HH1887" s="21"/>
      <c r="HI1887" s="21"/>
      <c r="HJ1887" s="21"/>
      <c r="HK1887" s="21"/>
      <c r="HL1887" s="21"/>
      <c r="HM1887" s="21"/>
      <c r="HN1887" s="21"/>
      <c r="HO1887" s="21"/>
      <c r="HP1887" s="21"/>
      <c r="HQ1887" s="21"/>
      <c r="HR1887" s="21"/>
      <c r="HS1887" s="21"/>
      <c r="HT1887" s="21"/>
      <c r="HU1887" s="21"/>
      <c r="HV1887" s="21"/>
      <c r="HW1887" s="21"/>
      <c r="HX1887" s="21"/>
      <c r="HY1887" s="21"/>
      <c r="HZ1887" s="21"/>
      <c r="IA1887" s="21"/>
      <c r="IB1887" s="21"/>
    </row>
    <row r="1888" spans="1:236" x14ac:dyDescent="0.25">
      <c r="A1888" s="21"/>
      <c r="B1888" s="21"/>
      <c r="C1888" s="21"/>
      <c r="D1888" s="21"/>
      <c r="E1888" s="21"/>
      <c r="F1888" s="21"/>
      <c r="G1888" s="21"/>
      <c r="H1888" s="21"/>
      <c r="I1888" s="12"/>
      <c r="J1888" s="12"/>
      <c r="K1888" s="12"/>
      <c r="L1888" s="12"/>
      <c r="M1888" s="12"/>
      <c r="N1888" s="12"/>
      <c r="O1888" s="12"/>
      <c r="P1888" s="12"/>
      <c r="Q1888" s="12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  <c r="FQ1888" s="21"/>
      <c r="FR1888" s="21"/>
      <c r="FS1888" s="21"/>
      <c r="FT1888" s="21"/>
      <c r="FU1888" s="21"/>
      <c r="FV1888" s="21"/>
      <c r="FW1888" s="21"/>
      <c r="FX1888" s="21"/>
      <c r="FY1888" s="21"/>
      <c r="FZ1888" s="21"/>
      <c r="GA1888" s="21"/>
      <c r="GB1888" s="21"/>
      <c r="GC1888" s="21"/>
      <c r="GD1888" s="21"/>
      <c r="GE1888" s="21"/>
      <c r="GF1888" s="21"/>
      <c r="GG1888" s="21"/>
      <c r="GH1888" s="21"/>
      <c r="GI1888" s="21"/>
      <c r="GJ1888" s="21"/>
      <c r="GK1888" s="21"/>
      <c r="GL1888" s="21"/>
      <c r="GM1888" s="21"/>
      <c r="GN1888" s="21"/>
      <c r="GO1888" s="21"/>
      <c r="GP1888" s="21"/>
      <c r="GQ1888" s="21"/>
      <c r="GR1888" s="21"/>
      <c r="GS1888" s="21"/>
      <c r="GT1888" s="21"/>
      <c r="GU1888" s="21"/>
      <c r="GV1888" s="21"/>
      <c r="GW1888" s="21"/>
      <c r="GX1888" s="21"/>
      <c r="GY1888" s="21"/>
      <c r="GZ1888" s="21"/>
      <c r="HA1888" s="21"/>
      <c r="HB1888" s="21"/>
      <c r="HC1888" s="21"/>
      <c r="HD1888" s="21"/>
      <c r="HE1888" s="21"/>
      <c r="HF1888" s="21"/>
      <c r="HG1888" s="21"/>
      <c r="HH1888" s="21"/>
      <c r="HI1888" s="21"/>
      <c r="HJ1888" s="21"/>
      <c r="HK1888" s="21"/>
      <c r="HL1888" s="21"/>
      <c r="HM1888" s="21"/>
      <c r="HN1888" s="21"/>
      <c r="HO1888" s="21"/>
      <c r="HP1888" s="21"/>
      <c r="HQ1888" s="21"/>
      <c r="HR1888" s="21"/>
      <c r="HS1888" s="21"/>
      <c r="HT1888" s="21"/>
      <c r="HU1888" s="21"/>
      <c r="HV1888" s="21"/>
      <c r="HW1888" s="21"/>
      <c r="HX1888" s="21"/>
      <c r="HY1888" s="21"/>
      <c r="HZ1888" s="21"/>
      <c r="IA1888" s="21"/>
      <c r="IB1888" s="21"/>
    </row>
    <row r="1889" spans="1:236" x14ac:dyDescent="0.25">
      <c r="A1889" s="21"/>
      <c r="B1889" s="21"/>
      <c r="C1889" s="21"/>
      <c r="D1889" s="21"/>
      <c r="E1889" s="21"/>
      <c r="F1889" s="21"/>
      <c r="G1889" s="21"/>
      <c r="H1889" s="21"/>
      <c r="I1889" s="12"/>
      <c r="J1889" s="12"/>
      <c r="K1889" s="12"/>
      <c r="L1889" s="12"/>
      <c r="M1889" s="12"/>
      <c r="N1889" s="12"/>
      <c r="O1889" s="12"/>
      <c r="P1889" s="12"/>
      <c r="Q1889" s="12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  <c r="FQ1889" s="21"/>
      <c r="FR1889" s="21"/>
      <c r="FS1889" s="21"/>
      <c r="FT1889" s="21"/>
      <c r="FU1889" s="21"/>
      <c r="FV1889" s="21"/>
      <c r="FW1889" s="21"/>
      <c r="FX1889" s="21"/>
      <c r="FY1889" s="21"/>
      <c r="FZ1889" s="21"/>
      <c r="GA1889" s="21"/>
      <c r="GB1889" s="21"/>
      <c r="GC1889" s="21"/>
      <c r="GD1889" s="21"/>
      <c r="GE1889" s="21"/>
      <c r="GF1889" s="21"/>
      <c r="GG1889" s="21"/>
      <c r="GH1889" s="21"/>
      <c r="GI1889" s="21"/>
      <c r="GJ1889" s="21"/>
      <c r="GK1889" s="21"/>
      <c r="GL1889" s="21"/>
      <c r="GM1889" s="21"/>
      <c r="GN1889" s="21"/>
      <c r="GO1889" s="21"/>
      <c r="GP1889" s="21"/>
      <c r="GQ1889" s="21"/>
      <c r="GR1889" s="21"/>
      <c r="GS1889" s="21"/>
      <c r="GT1889" s="21"/>
      <c r="GU1889" s="21"/>
      <c r="GV1889" s="21"/>
      <c r="GW1889" s="21"/>
      <c r="GX1889" s="21"/>
      <c r="GY1889" s="21"/>
      <c r="GZ1889" s="21"/>
      <c r="HA1889" s="21"/>
      <c r="HB1889" s="21"/>
      <c r="HC1889" s="21"/>
      <c r="HD1889" s="21"/>
      <c r="HE1889" s="21"/>
      <c r="HF1889" s="21"/>
      <c r="HG1889" s="21"/>
      <c r="HH1889" s="21"/>
      <c r="HI1889" s="21"/>
      <c r="HJ1889" s="21"/>
      <c r="HK1889" s="21"/>
      <c r="HL1889" s="21"/>
      <c r="HM1889" s="21"/>
      <c r="HN1889" s="21"/>
      <c r="HO1889" s="21"/>
      <c r="HP1889" s="21"/>
      <c r="HQ1889" s="21"/>
      <c r="HR1889" s="21"/>
      <c r="HS1889" s="21"/>
      <c r="HT1889" s="21"/>
      <c r="HU1889" s="21"/>
      <c r="HV1889" s="21"/>
      <c r="HW1889" s="21"/>
      <c r="HX1889" s="21"/>
      <c r="HY1889" s="21"/>
      <c r="HZ1889" s="21"/>
      <c r="IA1889" s="21"/>
      <c r="IB1889" s="21"/>
    </row>
    <row r="1890" spans="1:236" x14ac:dyDescent="0.25">
      <c r="A1890" s="21"/>
      <c r="B1890" s="21"/>
      <c r="C1890" s="21"/>
      <c r="D1890" s="21"/>
      <c r="E1890" s="21"/>
      <c r="F1890" s="21"/>
      <c r="G1890" s="21"/>
      <c r="H1890" s="21"/>
      <c r="I1890" s="12"/>
      <c r="J1890" s="12"/>
      <c r="K1890" s="12"/>
      <c r="L1890" s="12"/>
      <c r="M1890" s="12"/>
      <c r="N1890" s="12"/>
      <c r="O1890" s="12"/>
      <c r="P1890" s="12"/>
      <c r="Q1890" s="12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  <c r="FQ1890" s="21"/>
      <c r="FR1890" s="21"/>
      <c r="FS1890" s="21"/>
      <c r="FT1890" s="21"/>
      <c r="FU1890" s="21"/>
      <c r="FV1890" s="21"/>
      <c r="FW1890" s="21"/>
      <c r="FX1890" s="21"/>
      <c r="FY1890" s="21"/>
      <c r="FZ1890" s="21"/>
      <c r="GA1890" s="21"/>
      <c r="GB1890" s="21"/>
      <c r="GC1890" s="21"/>
      <c r="GD1890" s="21"/>
      <c r="GE1890" s="21"/>
      <c r="GF1890" s="21"/>
      <c r="GG1890" s="21"/>
      <c r="GH1890" s="21"/>
      <c r="GI1890" s="21"/>
      <c r="GJ1890" s="21"/>
      <c r="GK1890" s="21"/>
      <c r="GL1890" s="21"/>
      <c r="GM1890" s="21"/>
      <c r="GN1890" s="21"/>
      <c r="GO1890" s="21"/>
      <c r="GP1890" s="21"/>
      <c r="GQ1890" s="21"/>
      <c r="GR1890" s="21"/>
      <c r="GS1890" s="21"/>
      <c r="GT1890" s="21"/>
      <c r="GU1890" s="21"/>
      <c r="GV1890" s="21"/>
      <c r="GW1890" s="21"/>
      <c r="GX1890" s="21"/>
      <c r="GY1890" s="21"/>
      <c r="GZ1890" s="21"/>
      <c r="HA1890" s="21"/>
      <c r="HB1890" s="21"/>
      <c r="HC1890" s="21"/>
      <c r="HD1890" s="21"/>
      <c r="HE1890" s="21"/>
      <c r="HF1890" s="21"/>
      <c r="HG1890" s="21"/>
      <c r="HH1890" s="21"/>
      <c r="HI1890" s="21"/>
      <c r="HJ1890" s="21"/>
      <c r="HK1890" s="21"/>
      <c r="HL1890" s="21"/>
      <c r="HM1890" s="21"/>
      <c r="HN1890" s="21"/>
      <c r="HO1890" s="21"/>
      <c r="HP1890" s="21"/>
      <c r="HQ1890" s="21"/>
      <c r="HR1890" s="21"/>
      <c r="HS1890" s="21"/>
      <c r="HT1890" s="21"/>
      <c r="HU1890" s="21"/>
      <c r="HV1890" s="21"/>
      <c r="HW1890" s="21"/>
      <c r="HX1890" s="21"/>
      <c r="HY1890" s="21"/>
      <c r="HZ1890" s="21"/>
      <c r="IA1890" s="21"/>
      <c r="IB1890" s="21"/>
    </row>
    <row r="1891" spans="1:236" x14ac:dyDescent="0.25">
      <c r="A1891" s="21"/>
      <c r="B1891" s="21"/>
      <c r="C1891" s="21"/>
      <c r="D1891" s="21"/>
      <c r="E1891" s="21"/>
      <c r="F1891" s="21"/>
      <c r="G1891" s="21"/>
      <c r="H1891" s="21"/>
      <c r="I1891" s="12"/>
      <c r="J1891" s="12"/>
      <c r="K1891" s="12"/>
      <c r="L1891" s="12"/>
      <c r="M1891" s="12"/>
      <c r="N1891" s="12"/>
      <c r="O1891" s="12"/>
      <c r="P1891" s="12"/>
      <c r="Q1891" s="12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  <c r="FQ1891" s="21"/>
      <c r="FR1891" s="21"/>
      <c r="FS1891" s="21"/>
      <c r="FT1891" s="21"/>
      <c r="FU1891" s="21"/>
      <c r="FV1891" s="21"/>
      <c r="FW1891" s="21"/>
      <c r="FX1891" s="21"/>
      <c r="FY1891" s="21"/>
      <c r="FZ1891" s="21"/>
      <c r="GA1891" s="21"/>
      <c r="GB1891" s="21"/>
      <c r="GC1891" s="21"/>
      <c r="GD1891" s="21"/>
      <c r="GE1891" s="21"/>
      <c r="GF1891" s="21"/>
      <c r="GG1891" s="21"/>
      <c r="GH1891" s="21"/>
      <c r="GI1891" s="21"/>
      <c r="GJ1891" s="21"/>
      <c r="GK1891" s="21"/>
      <c r="GL1891" s="21"/>
      <c r="GM1891" s="21"/>
      <c r="GN1891" s="21"/>
      <c r="GO1891" s="21"/>
      <c r="GP1891" s="21"/>
      <c r="GQ1891" s="21"/>
      <c r="GR1891" s="21"/>
      <c r="GS1891" s="21"/>
      <c r="GT1891" s="21"/>
      <c r="GU1891" s="21"/>
      <c r="GV1891" s="21"/>
      <c r="GW1891" s="21"/>
      <c r="GX1891" s="21"/>
      <c r="GY1891" s="21"/>
      <c r="GZ1891" s="21"/>
      <c r="HA1891" s="21"/>
      <c r="HB1891" s="21"/>
      <c r="HC1891" s="21"/>
      <c r="HD1891" s="21"/>
      <c r="HE1891" s="21"/>
      <c r="HF1891" s="21"/>
      <c r="HG1891" s="21"/>
      <c r="HH1891" s="21"/>
      <c r="HI1891" s="21"/>
      <c r="HJ1891" s="21"/>
      <c r="HK1891" s="21"/>
      <c r="HL1891" s="21"/>
      <c r="HM1891" s="21"/>
      <c r="HN1891" s="21"/>
      <c r="HO1891" s="21"/>
      <c r="HP1891" s="21"/>
      <c r="HQ1891" s="21"/>
      <c r="HR1891" s="21"/>
      <c r="HS1891" s="21"/>
      <c r="HT1891" s="21"/>
      <c r="HU1891" s="21"/>
      <c r="HV1891" s="21"/>
      <c r="HW1891" s="21"/>
      <c r="HX1891" s="21"/>
      <c r="HY1891" s="21"/>
      <c r="HZ1891" s="21"/>
      <c r="IA1891" s="21"/>
      <c r="IB1891" s="21"/>
    </row>
    <row r="1892" spans="1:236" x14ac:dyDescent="0.25">
      <c r="A1892" s="21"/>
      <c r="B1892" s="21"/>
      <c r="C1892" s="21"/>
      <c r="D1892" s="21"/>
      <c r="E1892" s="21"/>
      <c r="F1892" s="21"/>
      <c r="G1892" s="21"/>
      <c r="H1892" s="21"/>
      <c r="I1892" s="12"/>
      <c r="J1892" s="12"/>
      <c r="K1892" s="12"/>
      <c r="L1892" s="12"/>
      <c r="M1892" s="12"/>
      <c r="N1892" s="12"/>
      <c r="O1892" s="12"/>
      <c r="P1892" s="12"/>
      <c r="Q1892" s="12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  <c r="FQ1892" s="21"/>
      <c r="FR1892" s="21"/>
      <c r="FS1892" s="21"/>
      <c r="FT1892" s="21"/>
      <c r="FU1892" s="21"/>
      <c r="FV1892" s="21"/>
      <c r="FW1892" s="21"/>
      <c r="FX1892" s="21"/>
      <c r="FY1892" s="21"/>
      <c r="FZ1892" s="21"/>
      <c r="GA1892" s="21"/>
      <c r="GB1892" s="21"/>
      <c r="GC1892" s="21"/>
      <c r="GD1892" s="21"/>
      <c r="GE1892" s="21"/>
      <c r="GF1892" s="21"/>
      <c r="GG1892" s="21"/>
      <c r="GH1892" s="21"/>
      <c r="GI1892" s="21"/>
      <c r="GJ1892" s="21"/>
      <c r="GK1892" s="21"/>
      <c r="GL1892" s="21"/>
      <c r="GM1892" s="21"/>
      <c r="GN1892" s="21"/>
      <c r="GO1892" s="21"/>
      <c r="GP1892" s="21"/>
      <c r="GQ1892" s="21"/>
      <c r="GR1892" s="21"/>
      <c r="GS1892" s="21"/>
      <c r="GT1892" s="21"/>
      <c r="GU1892" s="21"/>
      <c r="GV1892" s="21"/>
      <c r="GW1892" s="21"/>
      <c r="GX1892" s="21"/>
      <c r="GY1892" s="21"/>
      <c r="GZ1892" s="21"/>
      <c r="HA1892" s="21"/>
      <c r="HB1892" s="21"/>
      <c r="HC1892" s="21"/>
      <c r="HD1892" s="21"/>
      <c r="HE1892" s="21"/>
      <c r="HF1892" s="21"/>
      <c r="HG1892" s="21"/>
      <c r="HH1892" s="21"/>
      <c r="HI1892" s="21"/>
      <c r="HJ1892" s="21"/>
      <c r="HK1892" s="21"/>
      <c r="HL1892" s="21"/>
      <c r="HM1892" s="21"/>
      <c r="HN1892" s="21"/>
      <c r="HO1892" s="21"/>
      <c r="HP1892" s="21"/>
      <c r="HQ1892" s="21"/>
      <c r="HR1892" s="21"/>
      <c r="HS1892" s="21"/>
      <c r="HT1892" s="21"/>
      <c r="HU1892" s="21"/>
      <c r="HV1892" s="21"/>
      <c r="HW1892" s="21"/>
      <c r="HX1892" s="21"/>
      <c r="HY1892" s="21"/>
      <c r="HZ1892" s="21"/>
      <c r="IA1892" s="21"/>
      <c r="IB1892" s="21"/>
    </row>
    <row r="1893" spans="1:236" x14ac:dyDescent="0.25">
      <c r="A1893" s="21"/>
      <c r="B1893" s="21"/>
      <c r="C1893" s="21"/>
      <c r="D1893" s="21"/>
      <c r="E1893" s="21"/>
      <c r="F1893" s="21"/>
      <c r="G1893" s="21"/>
      <c r="H1893" s="21"/>
      <c r="I1893" s="12"/>
      <c r="J1893" s="12"/>
      <c r="K1893" s="12"/>
      <c r="L1893" s="12"/>
      <c r="M1893" s="12"/>
      <c r="N1893" s="12"/>
      <c r="O1893" s="12"/>
      <c r="P1893" s="12"/>
      <c r="Q1893" s="12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  <c r="FQ1893" s="21"/>
      <c r="FR1893" s="21"/>
      <c r="FS1893" s="21"/>
      <c r="FT1893" s="21"/>
      <c r="FU1893" s="21"/>
      <c r="FV1893" s="21"/>
      <c r="FW1893" s="21"/>
      <c r="FX1893" s="21"/>
      <c r="FY1893" s="21"/>
      <c r="FZ1893" s="21"/>
      <c r="GA1893" s="21"/>
      <c r="GB1893" s="21"/>
      <c r="GC1893" s="21"/>
      <c r="GD1893" s="21"/>
      <c r="GE1893" s="21"/>
      <c r="GF1893" s="21"/>
      <c r="GG1893" s="21"/>
      <c r="GH1893" s="21"/>
      <c r="GI1893" s="21"/>
      <c r="GJ1893" s="21"/>
      <c r="GK1893" s="21"/>
      <c r="GL1893" s="21"/>
      <c r="GM1893" s="21"/>
      <c r="GN1893" s="21"/>
      <c r="GO1893" s="21"/>
      <c r="GP1893" s="21"/>
      <c r="GQ1893" s="21"/>
      <c r="GR1893" s="21"/>
      <c r="GS1893" s="21"/>
      <c r="GT1893" s="21"/>
      <c r="GU1893" s="21"/>
      <c r="GV1893" s="21"/>
      <c r="GW1893" s="21"/>
      <c r="GX1893" s="21"/>
      <c r="GY1893" s="21"/>
      <c r="GZ1893" s="21"/>
      <c r="HA1893" s="21"/>
      <c r="HB1893" s="21"/>
      <c r="HC1893" s="21"/>
      <c r="HD1893" s="21"/>
      <c r="HE1893" s="21"/>
      <c r="HF1893" s="21"/>
      <c r="HG1893" s="21"/>
      <c r="HH1893" s="21"/>
      <c r="HI1893" s="21"/>
      <c r="HJ1893" s="21"/>
      <c r="HK1893" s="21"/>
      <c r="HL1893" s="21"/>
      <c r="HM1893" s="21"/>
      <c r="HN1893" s="21"/>
      <c r="HO1893" s="21"/>
      <c r="HP1893" s="21"/>
      <c r="HQ1893" s="21"/>
      <c r="HR1893" s="21"/>
      <c r="HS1893" s="21"/>
      <c r="HT1893" s="21"/>
      <c r="HU1893" s="21"/>
      <c r="HV1893" s="21"/>
      <c r="HW1893" s="21"/>
      <c r="HX1893" s="21"/>
      <c r="HY1893" s="21"/>
      <c r="HZ1893" s="21"/>
      <c r="IA1893" s="21"/>
      <c r="IB1893" s="21"/>
    </row>
    <row r="1894" spans="1:236" x14ac:dyDescent="0.25">
      <c r="A1894" s="21"/>
      <c r="B1894" s="21"/>
      <c r="C1894" s="21"/>
      <c r="D1894" s="21"/>
      <c r="E1894" s="21"/>
      <c r="F1894" s="21"/>
      <c r="G1894" s="21"/>
      <c r="H1894" s="21"/>
      <c r="I1894" s="12"/>
      <c r="J1894" s="12"/>
      <c r="K1894" s="12"/>
      <c r="L1894" s="12"/>
      <c r="M1894" s="12"/>
      <c r="N1894" s="12"/>
      <c r="O1894" s="12"/>
      <c r="P1894" s="12"/>
      <c r="Q1894" s="12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  <c r="FQ1894" s="21"/>
      <c r="FR1894" s="21"/>
      <c r="FS1894" s="21"/>
      <c r="FT1894" s="21"/>
      <c r="FU1894" s="21"/>
      <c r="FV1894" s="21"/>
      <c r="FW1894" s="21"/>
      <c r="FX1894" s="21"/>
      <c r="FY1894" s="21"/>
      <c r="FZ1894" s="21"/>
      <c r="GA1894" s="21"/>
      <c r="GB1894" s="21"/>
      <c r="GC1894" s="21"/>
      <c r="GD1894" s="21"/>
      <c r="GE1894" s="21"/>
      <c r="GF1894" s="21"/>
      <c r="GG1894" s="21"/>
      <c r="GH1894" s="21"/>
      <c r="GI1894" s="21"/>
      <c r="GJ1894" s="21"/>
      <c r="GK1894" s="21"/>
      <c r="GL1894" s="21"/>
      <c r="GM1894" s="21"/>
      <c r="GN1894" s="21"/>
      <c r="GO1894" s="21"/>
      <c r="GP1894" s="21"/>
      <c r="GQ1894" s="21"/>
      <c r="GR1894" s="21"/>
      <c r="GS1894" s="21"/>
      <c r="GT1894" s="21"/>
      <c r="GU1894" s="21"/>
      <c r="GV1894" s="21"/>
      <c r="GW1894" s="21"/>
      <c r="GX1894" s="21"/>
      <c r="GY1894" s="21"/>
      <c r="GZ1894" s="21"/>
      <c r="HA1894" s="21"/>
      <c r="HB1894" s="21"/>
      <c r="HC1894" s="21"/>
      <c r="HD1894" s="21"/>
      <c r="HE1894" s="21"/>
      <c r="HF1894" s="21"/>
      <c r="HG1894" s="21"/>
      <c r="HH1894" s="21"/>
      <c r="HI1894" s="21"/>
      <c r="HJ1894" s="21"/>
      <c r="HK1894" s="21"/>
      <c r="HL1894" s="21"/>
      <c r="HM1894" s="21"/>
      <c r="HN1894" s="21"/>
      <c r="HO1894" s="21"/>
      <c r="HP1894" s="21"/>
      <c r="HQ1894" s="21"/>
      <c r="HR1894" s="21"/>
      <c r="HS1894" s="21"/>
      <c r="HT1894" s="21"/>
      <c r="HU1894" s="21"/>
      <c r="HV1894" s="21"/>
      <c r="HW1894" s="21"/>
      <c r="HX1894" s="21"/>
      <c r="HY1894" s="21"/>
      <c r="HZ1894" s="21"/>
      <c r="IA1894" s="21"/>
      <c r="IB1894" s="21"/>
    </row>
    <row r="1895" spans="1:236" x14ac:dyDescent="0.25">
      <c r="A1895" s="21"/>
      <c r="B1895" s="21"/>
      <c r="C1895" s="21"/>
      <c r="D1895" s="21"/>
      <c r="E1895" s="21"/>
      <c r="F1895" s="21"/>
      <c r="G1895" s="21"/>
      <c r="H1895" s="21"/>
      <c r="I1895" s="12"/>
      <c r="J1895" s="12"/>
      <c r="K1895" s="12"/>
      <c r="L1895" s="12"/>
      <c r="M1895" s="12"/>
      <c r="N1895" s="12"/>
      <c r="O1895" s="12"/>
      <c r="P1895" s="12"/>
      <c r="Q1895" s="12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  <c r="FQ1895" s="21"/>
      <c r="FR1895" s="21"/>
      <c r="FS1895" s="21"/>
      <c r="FT1895" s="21"/>
      <c r="FU1895" s="21"/>
      <c r="FV1895" s="21"/>
      <c r="FW1895" s="21"/>
      <c r="FX1895" s="21"/>
      <c r="FY1895" s="21"/>
      <c r="FZ1895" s="21"/>
      <c r="GA1895" s="21"/>
      <c r="GB1895" s="21"/>
      <c r="GC1895" s="21"/>
      <c r="GD1895" s="21"/>
      <c r="GE1895" s="21"/>
      <c r="GF1895" s="21"/>
      <c r="GG1895" s="21"/>
      <c r="GH1895" s="21"/>
      <c r="GI1895" s="21"/>
      <c r="GJ1895" s="21"/>
      <c r="GK1895" s="21"/>
      <c r="GL1895" s="21"/>
      <c r="GM1895" s="21"/>
      <c r="GN1895" s="21"/>
      <c r="GO1895" s="21"/>
      <c r="GP1895" s="21"/>
      <c r="GQ1895" s="21"/>
      <c r="GR1895" s="21"/>
      <c r="GS1895" s="21"/>
      <c r="GT1895" s="21"/>
      <c r="GU1895" s="21"/>
      <c r="GV1895" s="21"/>
      <c r="GW1895" s="21"/>
      <c r="GX1895" s="21"/>
      <c r="GY1895" s="21"/>
      <c r="GZ1895" s="21"/>
      <c r="HA1895" s="21"/>
      <c r="HB1895" s="21"/>
      <c r="HC1895" s="21"/>
      <c r="HD1895" s="21"/>
      <c r="HE1895" s="21"/>
      <c r="HF1895" s="21"/>
      <c r="HG1895" s="21"/>
      <c r="HH1895" s="21"/>
      <c r="HI1895" s="21"/>
      <c r="HJ1895" s="21"/>
      <c r="HK1895" s="21"/>
      <c r="HL1895" s="21"/>
      <c r="HM1895" s="21"/>
      <c r="HN1895" s="21"/>
      <c r="HO1895" s="21"/>
      <c r="HP1895" s="21"/>
      <c r="HQ1895" s="21"/>
      <c r="HR1895" s="21"/>
      <c r="HS1895" s="21"/>
      <c r="HT1895" s="21"/>
      <c r="HU1895" s="21"/>
      <c r="HV1895" s="21"/>
      <c r="HW1895" s="21"/>
      <c r="HX1895" s="21"/>
      <c r="HY1895" s="21"/>
      <c r="HZ1895" s="21"/>
      <c r="IA1895" s="21"/>
      <c r="IB1895" s="21"/>
    </row>
    <row r="1896" spans="1:236" x14ac:dyDescent="0.25">
      <c r="A1896" s="21"/>
      <c r="B1896" s="21"/>
      <c r="C1896" s="21"/>
      <c r="D1896" s="21"/>
      <c r="E1896" s="21"/>
      <c r="F1896" s="21"/>
      <c r="G1896" s="21"/>
      <c r="H1896" s="21"/>
      <c r="I1896" s="12"/>
      <c r="J1896" s="12"/>
      <c r="K1896" s="12"/>
      <c r="L1896" s="12"/>
      <c r="M1896" s="12"/>
      <c r="N1896" s="12"/>
      <c r="O1896" s="12"/>
      <c r="P1896" s="12"/>
      <c r="Q1896" s="12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  <c r="FQ1896" s="21"/>
      <c r="FR1896" s="21"/>
      <c r="FS1896" s="21"/>
      <c r="FT1896" s="21"/>
      <c r="FU1896" s="21"/>
      <c r="FV1896" s="21"/>
      <c r="FW1896" s="21"/>
      <c r="FX1896" s="21"/>
      <c r="FY1896" s="21"/>
      <c r="FZ1896" s="21"/>
      <c r="GA1896" s="21"/>
      <c r="GB1896" s="21"/>
      <c r="GC1896" s="21"/>
      <c r="GD1896" s="21"/>
      <c r="GE1896" s="21"/>
      <c r="GF1896" s="21"/>
      <c r="GG1896" s="21"/>
      <c r="GH1896" s="21"/>
      <c r="GI1896" s="21"/>
      <c r="GJ1896" s="21"/>
      <c r="GK1896" s="21"/>
      <c r="GL1896" s="21"/>
      <c r="GM1896" s="21"/>
      <c r="GN1896" s="21"/>
      <c r="GO1896" s="21"/>
      <c r="GP1896" s="21"/>
      <c r="GQ1896" s="21"/>
      <c r="GR1896" s="21"/>
      <c r="GS1896" s="21"/>
      <c r="GT1896" s="21"/>
      <c r="GU1896" s="21"/>
      <c r="GV1896" s="21"/>
      <c r="GW1896" s="21"/>
      <c r="GX1896" s="21"/>
      <c r="GY1896" s="21"/>
      <c r="GZ1896" s="21"/>
      <c r="HA1896" s="21"/>
      <c r="HB1896" s="21"/>
      <c r="HC1896" s="21"/>
      <c r="HD1896" s="21"/>
      <c r="HE1896" s="21"/>
      <c r="HF1896" s="21"/>
      <c r="HG1896" s="21"/>
      <c r="HH1896" s="21"/>
      <c r="HI1896" s="21"/>
      <c r="HJ1896" s="21"/>
      <c r="HK1896" s="21"/>
      <c r="HL1896" s="21"/>
      <c r="HM1896" s="21"/>
      <c r="HN1896" s="21"/>
      <c r="HO1896" s="21"/>
      <c r="HP1896" s="21"/>
      <c r="HQ1896" s="21"/>
      <c r="HR1896" s="21"/>
      <c r="HS1896" s="21"/>
      <c r="HT1896" s="21"/>
      <c r="HU1896" s="21"/>
      <c r="HV1896" s="21"/>
      <c r="HW1896" s="21"/>
      <c r="HX1896" s="21"/>
      <c r="HY1896" s="21"/>
      <c r="HZ1896" s="21"/>
      <c r="IA1896" s="21"/>
      <c r="IB1896" s="21"/>
    </row>
    <row r="1897" spans="1:236" x14ac:dyDescent="0.25">
      <c r="A1897" s="21"/>
      <c r="B1897" s="21"/>
      <c r="C1897" s="21"/>
      <c r="D1897" s="21"/>
      <c r="E1897" s="21"/>
      <c r="F1897" s="21"/>
      <c r="G1897" s="21"/>
      <c r="H1897" s="21"/>
      <c r="I1897" s="12"/>
      <c r="J1897" s="12"/>
      <c r="K1897" s="12"/>
      <c r="L1897" s="12"/>
      <c r="M1897" s="12"/>
      <c r="N1897" s="12"/>
      <c r="O1897" s="12"/>
      <c r="P1897" s="12"/>
      <c r="Q1897" s="12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  <c r="FQ1897" s="21"/>
      <c r="FR1897" s="21"/>
      <c r="FS1897" s="21"/>
      <c r="FT1897" s="21"/>
      <c r="FU1897" s="21"/>
      <c r="FV1897" s="21"/>
      <c r="FW1897" s="21"/>
      <c r="FX1897" s="21"/>
      <c r="FY1897" s="21"/>
      <c r="FZ1897" s="21"/>
      <c r="GA1897" s="21"/>
      <c r="GB1897" s="21"/>
      <c r="GC1897" s="21"/>
      <c r="GD1897" s="21"/>
      <c r="GE1897" s="21"/>
      <c r="GF1897" s="21"/>
      <c r="GG1897" s="21"/>
      <c r="GH1897" s="21"/>
      <c r="GI1897" s="21"/>
      <c r="GJ1897" s="21"/>
      <c r="GK1897" s="21"/>
      <c r="GL1897" s="21"/>
      <c r="GM1897" s="21"/>
      <c r="GN1897" s="21"/>
      <c r="GO1897" s="21"/>
      <c r="GP1897" s="21"/>
      <c r="GQ1897" s="21"/>
      <c r="GR1897" s="21"/>
      <c r="GS1897" s="21"/>
      <c r="GT1897" s="21"/>
      <c r="GU1897" s="21"/>
      <c r="GV1897" s="21"/>
      <c r="GW1897" s="21"/>
      <c r="GX1897" s="21"/>
      <c r="GY1897" s="21"/>
      <c r="GZ1897" s="21"/>
      <c r="HA1897" s="21"/>
      <c r="HB1897" s="21"/>
      <c r="HC1897" s="21"/>
      <c r="HD1897" s="21"/>
      <c r="HE1897" s="21"/>
      <c r="HF1897" s="21"/>
      <c r="HG1897" s="21"/>
      <c r="HH1897" s="21"/>
      <c r="HI1897" s="21"/>
      <c r="HJ1897" s="21"/>
      <c r="HK1897" s="21"/>
      <c r="HL1897" s="21"/>
      <c r="HM1897" s="21"/>
      <c r="HN1897" s="21"/>
      <c r="HO1897" s="21"/>
      <c r="HP1897" s="21"/>
      <c r="HQ1897" s="21"/>
      <c r="HR1897" s="21"/>
      <c r="HS1897" s="21"/>
      <c r="HT1897" s="21"/>
      <c r="HU1897" s="21"/>
      <c r="HV1897" s="21"/>
      <c r="HW1897" s="21"/>
      <c r="HX1897" s="21"/>
      <c r="HY1897" s="21"/>
      <c r="HZ1897" s="21"/>
      <c r="IA1897" s="21"/>
      <c r="IB1897" s="21"/>
    </row>
    <row r="1898" spans="1:236" x14ac:dyDescent="0.25">
      <c r="A1898" s="21"/>
      <c r="B1898" s="21"/>
      <c r="C1898" s="21"/>
      <c r="D1898" s="21"/>
      <c r="E1898" s="21"/>
      <c r="F1898" s="21"/>
      <c r="G1898" s="21"/>
      <c r="H1898" s="21"/>
      <c r="I1898" s="12"/>
      <c r="J1898" s="12"/>
      <c r="K1898" s="12"/>
      <c r="L1898" s="12"/>
      <c r="M1898" s="12"/>
      <c r="N1898" s="12"/>
      <c r="O1898" s="12"/>
      <c r="P1898" s="12"/>
      <c r="Q1898" s="12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  <c r="FQ1898" s="21"/>
      <c r="FR1898" s="21"/>
      <c r="FS1898" s="21"/>
      <c r="FT1898" s="21"/>
      <c r="FU1898" s="21"/>
      <c r="FV1898" s="21"/>
      <c r="FW1898" s="21"/>
      <c r="FX1898" s="21"/>
      <c r="FY1898" s="21"/>
      <c r="FZ1898" s="21"/>
      <c r="GA1898" s="21"/>
      <c r="GB1898" s="21"/>
      <c r="GC1898" s="21"/>
      <c r="GD1898" s="21"/>
      <c r="GE1898" s="21"/>
      <c r="GF1898" s="21"/>
      <c r="GG1898" s="21"/>
      <c r="GH1898" s="21"/>
      <c r="GI1898" s="21"/>
      <c r="GJ1898" s="21"/>
      <c r="GK1898" s="21"/>
      <c r="GL1898" s="21"/>
      <c r="GM1898" s="21"/>
      <c r="GN1898" s="21"/>
      <c r="GO1898" s="21"/>
      <c r="GP1898" s="21"/>
      <c r="GQ1898" s="21"/>
      <c r="GR1898" s="21"/>
      <c r="GS1898" s="21"/>
      <c r="GT1898" s="21"/>
      <c r="GU1898" s="21"/>
      <c r="GV1898" s="21"/>
      <c r="GW1898" s="21"/>
      <c r="GX1898" s="21"/>
      <c r="GY1898" s="21"/>
      <c r="GZ1898" s="21"/>
      <c r="HA1898" s="21"/>
      <c r="HB1898" s="21"/>
      <c r="HC1898" s="21"/>
      <c r="HD1898" s="21"/>
      <c r="HE1898" s="21"/>
      <c r="HF1898" s="21"/>
      <c r="HG1898" s="21"/>
      <c r="HH1898" s="21"/>
      <c r="HI1898" s="21"/>
      <c r="HJ1898" s="21"/>
      <c r="HK1898" s="21"/>
      <c r="HL1898" s="21"/>
      <c r="HM1898" s="21"/>
      <c r="HN1898" s="21"/>
      <c r="HO1898" s="21"/>
      <c r="HP1898" s="21"/>
      <c r="HQ1898" s="21"/>
      <c r="HR1898" s="21"/>
      <c r="HS1898" s="21"/>
      <c r="HT1898" s="21"/>
      <c r="HU1898" s="21"/>
      <c r="HV1898" s="21"/>
      <c r="HW1898" s="21"/>
      <c r="HX1898" s="21"/>
      <c r="HY1898" s="21"/>
      <c r="HZ1898" s="21"/>
      <c r="IA1898" s="21"/>
      <c r="IB1898" s="21"/>
    </row>
    <row r="1899" spans="1:236" x14ac:dyDescent="0.25">
      <c r="A1899" s="21"/>
      <c r="B1899" s="21"/>
      <c r="C1899" s="21"/>
      <c r="D1899" s="21"/>
      <c r="E1899" s="21"/>
      <c r="F1899" s="21"/>
      <c r="G1899" s="21"/>
      <c r="H1899" s="21"/>
      <c r="I1899" s="12"/>
      <c r="J1899" s="12"/>
      <c r="K1899" s="12"/>
      <c r="L1899" s="12"/>
      <c r="M1899" s="12"/>
      <c r="N1899" s="12"/>
      <c r="O1899" s="12"/>
      <c r="P1899" s="12"/>
      <c r="Q1899" s="12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  <c r="FQ1899" s="21"/>
      <c r="FR1899" s="21"/>
      <c r="FS1899" s="21"/>
      <c r="FT1899" s="21"/>
      <c r="FU1899" s="21"/>
      <c r="FV1899" s="21"/>
      <c r="FW1899" s="21"/>
      <c r="FX1899" s="21"/>
      <c r="FY1899" s="21"/>
      <c r="FZ1899" s="21"/>
      <c r="GA1899" s="21"/>
      <c r="GB1899" s="21"/>
      <c r="GC1899" s="21"/>
      <c r="GD1899" s="21"/>
      <c r="GE1899" s="21"/>
      <c r="GF1899" s="21"/>
      <c r="GG1899" s="21"/>
      <c r="GH1899" s="21"/>
      <c r="GI1899" s="21"/>
      <c r="GJ1899" s="21"/>
      <c r="GK1899" s="21"/>
      <c r="GL1899" s="21"/>
      <c r="GM1899" s="21"/>
      <c r="GN1899" s="21"/>
      <c r="GO1899" s="21"/>
      <c r="GP1899" s="21"/>
      <c r="GQ1899" s="21"/>
      <c r="GR1899" s="21"/>
      <c r="GS1899" s="21"/>
      <c r="GT1899" s="21"/>
      <c r="GU1899" s="21"/>
      <c r="GV1899" s="21"/>
      <c r="GW1899" s="21"/>
      <c r="GX1899" s="21"/>
      <c r="GY1899" s="21"/>
      <c r="GZ1899" s="21"/>
      <c r="HA1899" s="21"/>
      <c r="HB1899" s="21"/>
      <c r="HC1899" s="21"/>
      <c r="HD1899" s="21"/>
      <c r="HE1899" s="21"/>
      <c r="HF1899" s="21"/>
      <c r="HG1899" s="21"/>
      <c r="HH1899" s="21"/>
      <c r="HI1899" s="21"/>
      <c r="HJ1899" s="21"/>
      <c r="HK1899" s="21"/>
      <c r="HL1899" s="21"/>
      <c r="HM1899" s="21"/>
      <c r="HN1899" s="21"/>
      <c r="HO1899" s="21"/>
      <c r="HP1899" s="21"/>
      <c r="HQ1899" s="21"/>
      <c r="HR1899" s="21"/>
      <c r="HS1899" s="21"/>
      <c r="HT1899" s="21"/>
      <c r="HU1899" s="21"/>
      <c r="HV1899" s="21"/>
      <c r="HW1899" s="21"/>
      <c r="HX1899" s="21"/>
      <c r="HY1899" s="21"/>
      <c r="HZ1899" s="21"/>
      <c r="IA1899" s="21"/>
      <c r="IB1899" s="21"/>
    </row>
    <row r="1900" spans="1:236" x14ac:dyDescent="0.25">
      <c r="A1900" s="21"/>
      <c r="B1900" s="21"/>
      <c r="C1900" s="21"/>
      <c r="D1900" s="21"/>
      <c r="E1900" s="21"/>
      <c r="F1900" s="21"/>
      <c r="G1900" s="21"/>
      <c r="H1900" s="21"/>
      <c r="I1900" s="12"/>
      <c r="J1900" s="12"/>
      <c r="K1900" s="12"/>
      <c r="L1900" s="12"/>
      <c r="M1900" s="12"/>
      <c r="N1900" s="12"/>
      <c r="O1900" s="12"/>
      <c r="P1900" s="12"/>
      <c r="Q1900" s="12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  <c r="FQ1900" s="21"/>
      <c r="FR1900" s="21"/>
      <c r="FS1900" s="21"/>
      <c r="FT1900" s="21"/>
      <c r="FU1900" s="21"/>
      <c r="FV1900" s="21"/>
      <c r="FW1900" s="21"/>
      <c r="FX1900" s="21"/>
      <c r="FY1900" s="21"/>
      <c r="FZ1900" s="21"/>
      <c r="GA1900" s="21"/>
      <c r="GB1900" s="21"/>
      <c r="GC1900" s="21"/>
      <c r="GD1900" s="21"/>
      <c r="GE1900" s="21"/>
      <c r="GF1900" s="21"/>
      <c r="GG1900" s="21"/>
      <c r="GH1900" s="21"/>
      <c r="GI1900" s="21"/>
      <c r="GJ1900" s="21"/>
      <c r="GK1900" s="21"/>
      <c r="GL1900" s="21"/>
      <c r="GM1900" s="21"/>
      <c r="GN1900" s="21"/>
      <c r="GO1900" s="21"/>
      <c r="GP1900" s="21"/>
      <c r="GQ1900" s="21"/>
      <c r="GR1900" s="21"/>
      <c r="GS1900" s="21"/>
      <c r="GT1900" s="21"/>
      <c r="GU1900" s="21"/>
      <c r="GV1900" s="21"/>
      <c r="GW1900" s="21"/>
      <c r="GX1900" s="21"/>
      <c r="GY1900" s="21"/>
      <c r="GZ1900" s="21"/>
      <c r="HA1900" s="21"/>
      <c r="HB1900" s="21"/>
      <c r="HC1900" s="21"/>
      <c r="HD1900" s="21"/>
      <c r="HE1900" s="21"/>
      <c r="HF1900" s="21"/>
      <c r="HG1900" s="21"/>
      <c r="HH1900" s="21"/>
      <c r="HI1900" s="21"/>
      <c r="HJ1900" s="21"/>
      <c r="HK1900" s="21"/>
      <c r="HL1900" s="21"/>
      <c r="HM1900" s="21"/>
      <c r="HN1900" s="21"/>
      <c r="HO1900" s="21"/>
      <c r="HP1900" s="21"/>
      <c r="HQ1900" s="21"/>
      <c r="HR1900" s="21"/>
      <c r="HS1900" s="21"/>
      <c r="HT1900" s="21"/>
      <c r="HU1900" s="21"/>
      <c r="HV1900" s="21"/>
      <c r="HW1900" s="21"/>
      <c r="HX1900" s="21"/>
      <c r="HY1900" s="21"/>
      <c r="HZ1900" s="21"/>
      <c r="IA1900" s="21"/>
      <c r="IB1900" s="21"/>
    </row>
    <row r="1901" spans="1:236" x14ac:dyDescent="0.25">
      <c r="A1901" s="21"/>
      <c r="B1901" s="21"/>
      <c r="C1901" s="21"/>
      <c r="D1901" s="21"/>
      <c r="E1901" s="21"/>
      <c r="F1901" s="21"/>
      <c r="G1901" s="21"/>
      <c r="H1901" s="21"/>
      <c r="I1901" s="12"/>
      <c r="J1901" s="12"/>
      <c r="K1901" s="12"/>
      <c r="L1901" s="12"/>
      <c r="M1901" s="12"/>
      <c r="N1901" s="12"/>
      <c r="O1901" s="12"/>
      <c r="P1901" s="12"/>
      <c r="Q1901" s="12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  <c r="FQ1901" s="21"/>
      <c r="FR1901" s="21"/>
      <c r="FS1901" s="21"/>
      <c r="FT1901" s="21"/>
      <c r="FU1901" s="21"/>
      <c r="FV1901" s="21"/>
      <c r="FW1901" s="21"/>
      <c r="FX1901" s="21"/>
      <c r="FY1901" s="21"/>
      <c r="FZ1901" s="21"/>
      <c r="GA1901" s="21"/>
      <c r="GB1901" s="21"/>
      <c r="GC1901" s="21"/>
      <c r="GD1901" s="21"/>
      <c r="GE1901" s="21"/>
      <c r="GF1901" s="21"/>
      <c r="GG1901" s="21"/>
      <c r="GH1901" s="21"/>
      <c r="GI1901" s="21"/>
      <c r="GJ1901" s="21"/>
      <c r="GK1901" s="21"/>
      <c r="GL1901" s="21"/>
      <c r="GM1901" s="21"/>
      <c r="GN1901" s="21"/>
      <c r="GO1901" s="21"/>
      <c r="GP1901" s="21"/>
      <c r="GQ1901" s="21"/>
      <c r="GR1901" s="21"/>
      <c r="GS1901" s="21"/>
      <c r="GT1901" s="21"/>
      <c r="GU1901" s="21"/>
      <c r="GV1901" s="21"/>
      <c r="GW1901" s="21"/>
      <c r="GX1901" s="21"/>
      <c r="GY1901" s="21"/>
      <c r="GZ1901" s="21"/>
      <c r="HA1901" s="21"/>
      <c r="HB1901" s="21"/>
      <c r="HC1901" s="21"/>
      <c r="HD1901" s="21"/>
      <c r="HE1901" s="21"/>
      <c r="HF1901" s="21"/>
      <c r="HG1901" s="21"/>
      <c r="HH1901" s="21"/>
      <c r="HI1901" s="21"/>
      <c r="HJ1901" s="21"/>
      <c r="HK1901" s="21"/>
      <c r="HL1901" s="21"/>
      <c r="HM1901" s="21"/>
      <c r="HN1901" s="21"/>
      <c r="HO1901" s="21"/>
      <c r="HP1901" s="21"/>
      <c r="HQ1901" s="21"/>
      <c r="HR1901" s="21"/>
      <c r="HS1901" s="21"/>
      <c r="HT1901" s="21"/>
      <c r="HU1901" s="21"/>
      <c r="HV1901" s="21"/>
      <c r="HW1901" s="21"/>
      <c r="HX1901" s="21"/>
      <c r="HY1901" s="21"/>
      <c r="HZ1901" s="21"/>
      <c r="IA1901" s="21"/>
      <c r="IB1901" s="21"/>
    </row>
    <row r="1902" spans="1:236" x14ac:dyDescent="0.25">
      <c r="A1902" s="21"/>
      <c r="B1902" s="21"/>
      <c r="C1902" s="21"/>
      <c r="D1902" s="21"/>
      <c r="E1902" s="21"/>
      <c r="F1902" s="21"/>
      <c r="G1902" s="21"/>
      <c r="H1902" s="21"/>
      <c r="I1902" s="12"/>
      <c r="J1902" s="12"/>
      <c r="K1902" s="12"/>
      <c r="L1902" s="12"/>
      <c r="M1902" s="12"/>
      <c r="N1902" s="12"/>
      <c r="O1902" s="12"/>
      <c r="P1902" s="12"/>
      <c r="Q1902" s="12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  <c r="FQ1902" s="21"/>
      <c r="FR1902" s="21"/>
      <c r="FS1902" s="21"/>
      <c r="FT1902" s="21"/>
      <c r="FU1902" s="21"/>
      <c r="FV1902" s="21"/>
      <c r="FW1902" s="21"/>
      <c r="FX1902" s="21"/>
      <c r="FY1902" s="21"/>
      <c r="FZ1902" s="21"/>
      <c r="GA1902" s="21"/>
      <c r="GB1902" s="21"/>
      <c r="GC1902" s="21"/>
      <c r="GD1902" s="21"/>
      <c r="GE1902" s="21"/>
      <c r="GF1902" s="21"/>
      <c r="GG1902" s="21"/>
      <c r="GH1902" s="21"/>
      <c r="GI1902" s="21"/>
      <c r="GJ1902" s="21"/>
      <c r="GK1902" s="21"/>
      <c r="GL1902" s="21"/>
      <c r="GM1902" s="21"/>
      <c r="GN1902" s="21"/>
      <c r="GO1902" s="21"/>
      <c r="GP1902" s="21"/>
      <c r="GQ1902" s="21"/>
      <c r="GR1902" s="21"/>
      <c r="GS1902" s="21"/>
      <c r="GT1902" s="21"/>
      <c r="GU1902" s="21"/>
      <c r="GV1902" s="21"/>
      <c r="GW1902" s="21"/>
      <c r="GX1902" s="21"/>
      <c r="GY1902" s="21"/>
      <c r="GZ1902" s="21"/>
      <c r="HA1902" s="21"/>
      <c r="HB1902" s="21"/>
      <c r="HC1902" s="21"/>
      <c r="HD1902" s="21"/>
      <c r="HE1902" s="21"/>
      <c r="HF1902" s="21"/>
      <c r="HG1902" s="21"/>
      <c r="HH1902" s="21"/>
      <c r="HI1902" s="21"/>
      <c r="HJ1902" s="21"/>
      <c r="HK1902" s="21"/>
      <c r="HL1902" s="21"/>
      <c r="HM1902" s="21"/>
      <c r="HN1902" s="21"/>
      <c r="HO1902" s="21"/>
      <c r="HP1902" s="21"/>
      <c r="HQ1902" s="21"/>
      <c r="HR1902" s="21"/>
      <c r="HS1902" s="21"/>
      <c r="HT1902" s="21"/>
      <c r="HU1902" s="21"/>
      <c r="HV1902" s="21"/>
      <c r="HW1902" s="21"/>
      <c r="HX1902" s="21"/>
      <c r="HY1902" s="21"/>
      <c r="HZ1902" s="21"/>
      <c r="IA1902" s="21"/>
      <c r="IB1902" s="21"/>
    </row>
    <row r="1903" spans="1:236" x14ac:dyDescent="0.25">
      <c r="A1903" s="21"/>
      <c r="B1903" s="21"/>
      <c r="C1903" s="21"/>
      <c r="D1903" s="21"/>
      <c r="E1903" s="21"/>
      <c r="F1903" s="21"/>
      <c r="G1903" s="21"/>
      <c r="H1903" s="21"/>
      <c r="I1903" s="12"/>
      <c r="J1903" s="12"/>
      <c r="K1903" s="12"/>
      <c r="L1903" s="12"/>
      <c r="M1903" s="12"/>
      <c r="N1903" s="12"/>
      <c r="O1903" s="12"/>
      <c r="P1903" s="12"/>
      <c r="Q1903" s="12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  <c r="FQ1903" s="21"/>
      <c r="FR1903" s="21"/>
      <c r="FS1903" s="21"/>
      <c r="FT1903" s="21"/>
      <c r="FU1903" s="21"/>
      <c r="FV1903" s="21"/>
      <c r="FW1903" s="21"/>
      <c r="FX1903" s="21"/>
      <c r="FY1903" s="21"/>
      <c r="FZ1903" s="21"/>
      <c r="GA1903" s="21"/>
      <c r="GB1903" s="21"/>
      <c r="GC1903" s="21"/>
      <c r="GD1903" s="21"/>
      <c r="GE1903" s="21"/>
      <c r="GF1903" s="21"/>
      <c r="GG1903" s="21"/>
      <c r="GH1903" s="21"/>
      <c r="GI1903" s="21"/>
      <c r="GJ1903" s="21"/>
      <c r="GK1903" s="21"/>
      <c r="GL1903" s="21"/>
      <c r="GM1903" s="21"/>
      <c r="GN1903" s="21"/>
      <c r="GO1903" s="21"/>
      <c r="GP1903" s="21"/>
      <c r="GQ1903" s="21"/>
      <c r="GR1903" s="21"/>
      <c r="GS1903" s="21"/>
      <c r="GT1903" s="21"/>
      <c r="GU1903" s="21"/>
      <c r="GV1903" s="21"/>
      <c r="GW1903" s="21"/>
      <c r="GX1903" s="21"/>
      <c r="GY1903" s="21"/>
      <c r="GZ1903" s="21"/>
      <c r="HA1903" s="21"/>
      <c r="HB1903" s="21"/>
      <c r="HC1903" s="21"/>
      <c r="HD1903" s="21"/>
      <c r="HE1903" s="21"/>
      <c r="HF1903" s="21"/>
      <c r="HG1903" s="21"/>
      <c r="HH1903" s="21"/>
      <c r="HI1903" s="21"/>
      <c r="HJ1903" s="21"/>
      <c r="HK1903" s="21"/>
      <c r="HL1903" s="21"/>
      <c r="HM1903" s="21"/>
      <c r="HN1903" s="21"/>
      <c r="HO1903" s="21"/>
      <c r="HP1903" s="21"/>
      <c r="HQ1903" s="21"/>
      <c r="HR1903" s="21"/>
      <c r="HS1903" s="21"/>
      <c r="HT1903" s="21"/>
      <c r="HU1903" s="21"/>
      <c r="HV1903" s="21"/>
      <c r="HW1903" s="21"/>
      <c r="HX1903" s="21"/>
      <c r="HY1903" s="21"/>
      <c r="HZ1903" s="21"/>
      <c r="IA1903" s="21"/>
      <c r="IB1903" s="21"/>
    </row>
    <row r="1904" spans="1:236" x14ac:dyDescent="0.25">
      <c r="A1904" s="21"/>
      <c r="B1904" s="21"/>
      <c r="C1904" s="21"/>
      <c r="D1904" s="21"/>
      <c r="E1904" s="21"/>
      <c r="F1904" s="21"/>
      <c r="G1904" s="21"/>
      <c r="H1904" s="21"/>
      <c r="I1904" s="12"/>
      <c r="J1904" s="12"/>
      <c r="K1904" s="12"/>
      <c r="L1904" s="12"/>
      <c r="M1904" s="12"/>
      <c r="N1904" s="12"/>
      <c r="O1904" s="12"/>
      <c r="P1904" s="12"/>
      <c r="Q1904" s="12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  <c r="FQ1904" s="21"/>
      <c r="FR1904" s="21"/>
      <c r="FS1904" s="21"/>
      <c r="FT1904" s="21"/>
      <c r="FU1904" s="21"/>
      <c r="FV1904" s="21"/>
      <c r="FW1904" s="21"/>
      <c r="FX1904" s="21"/>
      <c r="FY1904" s="21"/>
      <c r="FZ1904" s="21"/>
      <c r="GA1904" s="21"/>
      <c r="GB1904" s="21"/>
      <c r="GC1904" s="21"/>
      <c r="GD1904" s="21"/>
      <c r="GE1904" s="21"/>
      <c r="GF1904" s="21"/>
      <c r="GG1904" s="21"/>
      <c r="GH1904" s="21"/>
      <c r="GI1904" s="21"/>
      <c r="GJ1904" s="21"/>
      <c r="GK1904" s="21"/>
      <c r="GL1904" s="21"/>
      <c r="GM1904" s="21"/>
      <c r="GN1904" s="21"/>
      <c r="GO1904" s="21"/>
      <c r="GP1904" s="21"/>
      <c r="GQ1904" s="21"/>
      <c r="GR1904" s="21"/>
      <c r="GS1904" s="21"/>
      <c r="GT1904" s="21"/>
      <c r="GU1904" s="21"/>
      <c r="GV1904" s="21"/>
      <c r="GW1904" s="21"/>
      <c r="GX1904" s="21"/>
      <c r="GY1904" s="21"/>
      <c r="GZ1904" s="21"/>
      <c r="HA1904" s="21"/>
      <c r="HB1904" s="21"/>
      <c r="HC1904" s="21"/>
      <c r="HD1904" s="21"/>
      <c r="HE1904" s="21"/>
      <c r="HF1904" s="21"/>
      <c r="HG1904" s="21"/>
      <c r="HH1904" s="21"/>
      <c r="HI1904" s="21"/>
      <c r="HJ1904" s="21"/>
      <c r="HK1904" s="21"/>
      <c r="HL1904" s="21"/>
      <c r="HM1904" s="21"/>
      <c r="HN1904" s="21"/>
      <c r="HO1904" s="21"/>
      <c r="HP1904" s="21"/>
      <c r="HQ1904" s="21"/>
      <c r="HR1904" s="21"/>
      <c r="HS1904" s="21"/>
      <c r="HT1904" s="21"/>
      <c r="HU1904" s="21"/>
      <c r="HV1904" s="21"/>
      <c r="HW1904" s="21"/>
      <c r="HX1904" s="21"/>
      <c r="HY1904" s="21"/>
      <c r="HZ1904" s="21"/>
      <c r="IA1904" s="21"/>
      <c r="IB1904" s="21"/>
    </row>
    <row r="1905" spans="1:236" x14ac:dyDescent="0.25">
      <c r="A1905" s="21"/>
      <c r="B1905" s="21"/>
      <c r="C1905" s="21"/>
      <c r="D1905" s="21"/>
      <c r="E1905" s="21"/>
      <c r="F1905" s="21"/>
      <c r="G1905" s="21"/>
      <c r="H1905" s="21"/>
      <c r="I1905" s="12"/>
      <c r="J1905" s="12"/>
      <c r="K1905" s="12"/>
      <c r="L1905" s="12"/>
      <c r="M1905" s="12"/>
      <c r="N1905" s="12"/>
      <c r="O1905" s="12"/>
      <c r="P1905" s="12"/>
      <c r="Q1905" s="12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  <c r="FQ1905" s="21"/>
      <c r="FR1905" s="21"/>
      <c r="FS1905" s="21"/>
      <c r="FT1905" s="21"/>
      <c r="FU1905" s="21"/>
      <c r="FV1905" s="21"/>
      <c r="FW1905" s="21"/>
      <c r="FX1905" s="21"/>
      <c r="FY1905" s="21"/>
      <c r="FZ1905" s="21"/>
      <c r="GA1905" s="21"/>
      <c r="GB1905" s="21"/>
      <c r="GC1905" s="21"/>
      <c r="GD1905" s="21"/>
      <c r="GE1905" s="21"/>
      <c r="GF1905" s="21"/>
      <c r="GG1905" s="21"/>
      <c r="GH1905" s="21"/>
      <c r="GI1905" s="21"/>
      <c r="GJ1905" s="21"/>
      <c r="GK1905" s="21"/>
      <c r="GL1905" s="21"/>
      <c r="GM1905" s="21"/>
      <c r="GN1905" s="21"/>
      <c r="GO1905" s="21"/>
      <c r="GP1905" s="21"/>
      <c r="GQ1905" s="21"/>
      <c r="GR1905" s="21"/>
      <c r="GS1905" s="21"/>
      <c r="GT1905" s="21"/>
      <c r="GU1905" s="21"/>
      <c r="GV1905" s="21"/>
      <c r="GW1905" s="21"/>
      <c r="GX1905" s="21"/>
      <c r="GY1905" s="21"/>
      <c r="GZ1905" s="21"/>
      <c r="HA1905" s="21"/>
      <c r="HB1905" s="21"/>
      <c r="HC1905" s="21"/>
      <c r="HD1905" s="21"/>
      <c r="HE1905" s="21"/>
      <c r="HF1905" s="21"/>
      <c r="HG1905" s="21"/>
      <c r="HH1905" s="21"/>
      <c r="HI1905" s="21"/>
      <c r="HJ1905" s="21"/>
      <c r="HK1905" s="21"/>
      <c r="HL1905" s="21"/>
      <c r="HM1905" s="21"/>
      <c r="HN1905" s="21"/>
      <c r="HO1905" s="21"/>
      <c r="HP1905" s="21"/>
      <c r="HQ1905" s="21"/>
      <c r="HR1905" s="21"/>
      <c r="HS1905" s="21"/>
      <c r="HT1905" s="21"/>
      <c r="HU1905" s="21"/>
      <c r="HV1905" s="21"/>
      <c r="HW1905" s="21"/>
      <c r="HX1905" s="21"/>
      <c r="HY1905" s="21"/>
      <c r="HZ1905" s="21"/>
      <c r="IA1905" s="21"/>
      <c r="IB1905" s="21"/>
    </row>
    <row r="1906" spans="1:236" x14ac:dyDescent="0.25">
      <c r="A1906" s="21"/>
      <c r="B1906" s="21"/>
      <c r="C1906" s="21"/>
      <c r="D1906" s="21"/>
      <c r="E1906" s="21"/>
      <c r="F1906" s="21"/>
      <c r="G1906" s="21"/>
      <c r="H1906" s="21"/>
      <c r="I1906" s="12"/>
      <c r="J1906" s="12"/>
      <c r="K1906" s="12"/>
      <c r="L1906" s="12"/>
      <c r="M1906" s="12"/>
      <c r="N1906" s="12"/>
      <c r="O1906" s="12"/>
      <c r="P1906" s="12"/>
      <c r="Q1906" s="12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  <c r="FQ1906" s="21"/>
      <c r="FR1906" s="21"/>
      <c r="FS1906" s="21"/>
      <c r="FT1906" s="21"/>
      <c r="FU1906" s="21"/>
      <c r="FV1906" s="21"/>
      <c r="FW1906" s="21"/>
      <c r="FX1906" s="21"/>
      <c r="FY1906" s="21"/>
      <c r="FZ1906" s="21"/>
      <c r="GA1906" s="21"/>
      <c r="GB1906" s="21"/>
      <c r="GC1906" s="21"/>
      <c r="GD1906" s="21"/>
      <c r="GE1906" s="21"/>
      <c r="GF1906" s="21"/>
      <c r="GG1906" s="21"/>
      <c r="GH1906" s="21"/>
      <c r="GI1906" s="21"/>
      <c r="GJ1906" s="21"/>
      <c r="GK1906" s="21"/>
      <c r="GL1906" s="21"/>
      <c r="GM1906" s="21"/>
      <c r="GN1906" s="21"/>
      <c r="GO1906" s="21"/>
      <c r="GP1906" s="21"/>
      <c r="GQ1906" s="21"/>
      <c r="GR1906" s="21"/>
      <c r="GS1906" s="21"/>
      <c r="GT1906" s="21"/>
      <c r="GU1906" s="21"/>
      <c r="GV1906" s="21"/>
      <c r="GW1906" s="21"/>
      <c r="GX1906" s="21"/>
      <c r="GY1906" s="21"/>
      <c r="GZ1906" s="21"/>
      <c r="HA1906" s="21"/>
      <c r="HB1906" s="21"/>
      <c r="HC1906" s="21"/>
      <c r="HD1906" s="21"/>
      <c r="HE1906" s="21"/>
      <c r="HF1906" s="21"/>
      <c r="HG1906" s="21"/>
      <c r="HH1906" s="21"/>
      <c r="HI1906" s="21"/>
      <c r="HJ1906" s="21"/>
      <c r="HK1906" s="21"/>
      <c r="HL1906" s="21"/>
      <c r="HM1906" s="21"/>
      <c r="HN1906" s="21"/>
      <c r="HO1906" s="21"/>
      <c r="HP1906" s="21"/>
      <c r="HQ1906" s="21"/>
      <c r="HR1906" s="21"/>
      <c r="HS1906" s="21"/>
      <c r="HT1906" s="21"/>
      <c r="HU1906" s="21"/>
      <c r="HV1906" s="21"/>
      <c r="HW1906" s="21"/>
      <c r="HX1906" s="21"/>
      <c r="HY1906" s="21"/>
      <c r="HZ1906" s="21"/>
      <c r="IA1906" s="21"/>
      <c r="IB1906" s="21"/>
    </row>
    <row r="1907" spans="1:236" x14ac:dyDescent="0.25">
      <c r="A1907" s="21"/>
      <c r="B1907" s="21"/>
      <c r="C1907" s="21"/>
      <c r="D1907" s="21"/>
      <c r="E1907" s="21"/>
      <c r="F1907" s="21"/>
      <c r="G1907" s="21"/>
      <c r="H1907" s="21"/>
      <c r="I1907" s="12"/>
      <c r="J1907" s="12"/>
      <c r="K1907" s="12"/>
      <c r="L1907" s="12"/>
      <c r="M1907" s="12"/>
      <c r="N1907" s="12"/>
      <c r="O1907" s="12"/>
      <c r="P1907" s="12"/>
      <c r="Q1907" s="12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  <c r="FQ1907" s="21"/>
      <c r="FR1907" s="21"/>
      <c r="FS1907" s="21"/>
      <c r="FT1907" s="21"/>
      <c r="FU1907" s="21"/>
      <c r="FV1907" s="21"/>
      <c r="FW1907" s="21"/>
      <c r="FX1907" s="21"/>
      <c r="FY1907" s="21"/>
      <c r="FZ1907" s="21"/>
      <c r="GA1907" s="21"/>
      <c r="GB1907" s="21"/>
      <c r="GC1907" s="21"/>
      <c r="GD1907" s="21"/>
      <c r="GE1907" s="21"/>
      <c r="GF1907" s="21"/>
      <c r="GG1907" s="21"/>
      <c r="GH1907" s="21"/>
      <c r="GI1907" s="21"/>
      <c r="GJ1907" s="21"/>
      <c r="GK1907" s="21"/>
      <c r="GL1907" s="21"/>
      <c r="GM1907" s="21"/>
      <c r="GN1907" s="21"/>
      <c r="GO1907" s="21"/>
      <c r="GP1907" s="21"/>
      <c r="GQ1907" s="21"/>
      <c r="GR1907" s="21"/>
      <c r="GS1907" s="21"/>
      <c r="GT1907" s="21"/>
      <c r="GU1907" s="21"/>
      <c r="GV1907" s="21"/>
      <c r="GW1907" s="21"/>
      <c r="GX1907" s="21"/>
      <c r="GY1907" s="21"/>
      <c r="GZ1907" s="21"/>
      <c r="HA1907" s="21"/>
      <c r="HB1907" s="21"/>
      <c r="HC1907" s="21"/>
      <c r="HD1907" s="21"/>
      <c r="HE1907" s="21"/>
      <c r="HF1907" s="21"/>
      <c r="HG1907" s="21"/>
      <c r="HH1907" s="21"/>
      <c r="HI1907" s="21"/>
      <c r="HJ1907" s="21"/>
      <c r="HK1907" s="21"/>
      <c r="HL1907" s="21"/>
      <c r="HM1907" s="21"/>
      <c r="HN1907" s="21"/>
      <c r="HO1907" s="21"/>
      <c r="HP1907" s="21"/>
      <c r="HQ1907" s="21"/>
      <c r="HR1907" s="21"/>
      <c r="HS1907" s="21"/>
      <c r="HT1907" s="21"/>
      <c r="HU1907" s="21"/>
      <c r="HV1907" s="21"/>
      <c r="HW1907" s="21"/>
      <c r="HX1907" s="21"/>
      <c r="HY1907" s="21"/>
      <c r="HZ1907" s="21"/>
      <c r="IA1907" s="21"/>
      <c r="IB1907" s="21"/>
    </row>
    <row r="1908" spans="1:236" x14ac:dyDescent="0.25">
      <c r="A1908" s="21"/>
      <c r="B1908" s="21"/>
      <c r="C1908" s="21"/>
      <c r="D1908" s="21"/>
      <c r="E1908" s="21"/>
      <c r="F1908" s="21"/>
      <c r="G1908" s="21"/>
      <c r="H1908" s="21"/>
      <c r="I1908" s="12"/>
      <c r="J1908" s="12"/>
      <c r="K1908" s="12"/>
      <c r="L1908" s="12"/>
      <c r="M1908" s="12"/>
      <c r="N1908" s="12"/>
      <c r="O1908" s="12"/>
      <c r="P1908" s="12"/>
      <c r="Q1908" s="12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  <c r="FQ1908" s="21"/>
      <c r="FR1908" s="21"/>
      <c r="FS1908" s="21"/>
      <c r="FT1908" s="21"/>
      <c r="FU1908" s="21"/>
      <c r="FV1908" s="21"/>
      <c r="FW1908" s="21"/>
      <c r="FX1908" s="21"/>
      <c r="FY1908" s="21"/>
      <c r="FZ1908" s="21"/>
      <c r="GA1908" s="21"/>
      <c r="GB1908" s="21"/>
      <c r="GC1908" s="21"/>
      <c r="GD1908" s="21"/>
      <c r="GE1908" s="21"/>
      <c r="GF1908" s="21"/>
      <c r="GG1908" s="21"/>
      <c r="GH1908" s="21"/>
      <c r="GI1908" s="21"/>
      <c r="GJ1908" s="21"/>
      <c r="GK1908" s="21"/>
      <c r="GL1908" s="21"/>
      <c r="GM1908" s="21"/>
      <c r="GN1908" s="21"/>
      <c r="GO1908" s="21"/>
      <c r="GP1908" s="21"/>
      <c r="GQ1908" s="21"/>
      <c r="GR1908" s="21"/>
      <c r="GS1908" s="21"/>
      <c r="GT1908" s="21"/>
      <c r="GU1908" s="21"/>
      <c r="GV1908" s="21"/>
      <c r="GW1908" s="21"/>
      <c r="GX1908" s="21"/>
      <c r="GY1908" s="21"/>
      <c r="GZ1908" s="21"/>
      <c r="HA1908" s="21"/>
      <c r="HB1908" s="21"/>
      <c r="HC1908" s="21"/>
      <c r="HD1908" s="21"/>
      <c r="HE1908" s="21"/>
      <c r="HF1908" s="21"/>
      <c r="HG1908" s="21"/>
      <c r="HH1908" s="21"/>
      <c r="HI1908" s="21"/>
      <c r="HJ1908" s="21"/>
      <c r="HK1908" s="21"/>
      <c r="HL1908" s="21"/>
      <c r="HM1908" s="21"/>
      <c r="HN1908" s="21"/>
      <c r="HO1908" s="21"/>
      <c r="HP1908" s="21"/>
      <c r="HQ1908" s="21"/>
      <c r="HR1908" s="21"/>
      <c r="HS1908" s="21"/>
      <c r="HT1908" s="21"/>
      <c r="HU1908" s="21"/>
      <c r="HV1908" s="21"/>
      <c r="HW1908" s="21"/>
      <c r="HX1908" s="21"/>
      <c r="HY1908" s="21"/>
      <c r="HZ1908" s="21"/>
      <c r="IA1908" s="21"/>
      <c r="IB1908" s="21"/>
    </row>
    <row r="1909" spans="1:236" x14ac:dyDescent="0.25">
      <c r="A1909" s="21"/>
      <c r="B1909" s="21"/>
      <c r="C1909" s="21"/>
      <c r="D1909" s="21"/>
      <c r="E1909" s="21"/>
      <c r="F1909" s="21"/>
      <c r="G1909" s="21"/>
      <c r="H1909" s="21"/>
      <c r="I1909" s="12"/>
      <c r="J1909" s="12"/>
      <c r="K1909" s="12"/>
      <c r="L1909" s="12"/>
      <c r="M1909" s="12"/>
      <c r="N1909" s="12"/>
      <c r="O1909" s="12"/>
      <c r="P1909" s="12"/>
      <c r="Q1909" s="12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  <c r="FQ1909" s="21"/>
      <c r="FR1909" s="21"/>
      <c r="FS1909" s="21"/>
      <c r="FT1909" s="21"/>
      <c r="FU1909" s="21"/>
      <c r="FV1909" s="21"/>
      <c r="FW1909" s="21"/>
      <c r="FX1909" s="21"/>
      <c r="FY1909" s="21"/>
      <c r="FZ1909" s="21"/>
      <c r="GA1909" s="21"/>
      <c r="GB1909" s="21"/>
      <c r="GC1909" s="21"/>
      <c r="GD1909" s="21"/>
      <c r="GE1909" s="21"/>
      <c r="GF1909" s="21"/>
      <c r="GG1909" s="21"/>
      <c r="GH1909" s="21"/>
      <c r="GI1909" s="21"/>
      <c r="GJ1909" s="21"/>
      <c r="GK1909" s="21"/>
      <c r="GL1909" s="21"/>
      <c r="GM1909" s="21"/>
      <c r="GN1909" s="21"/>
      <c r="GO1909" s="21"/>
      <c r="GP1909" s="21"/>
      <c r="GQ1909" s="21"/>
      <c r="GR1909" s="21"/>
      <c r="GS1909" s="21"/>
      <c r="GT1909" s="21"/>
      <c r="GU1909" s="21"/>
      <c r="GV1909" s="21"/>
      <c r="GW1909" s="21"/>
      <c r="GX1909" s="21"/>
      <c r="GY1909" s="21"/>
      <c r="GZ1909" s="21"/>
      <c r="HA1909" s="21"/>
      <c r="HB1909" s="21"/>
      <c r="HC1909" s="21"/>
      <c r="HD1909" s="21"/>
      <c r="HE1909" s="21"/>
      <c r="HF1909" s="21"/>
      <c r="HG1909" s="21"/>
      <c r="HH1909" s="21"/>
      <c r="HI1909" s="21"/>
      <c r="HJ1909" s="21"/>
      <c r="HK1909" s="21"/>
      <c r="HL1909" s="21"/>
      <c r="HM1909" s="21"/>
      <c r="HN1909" s="21"/>
      <c r="HO1909" s="21"/>
      <c r="HP1909" s="21"/>
      <c r="HQ1909" s="21"/>
      <c r="HR1909" s="21"/>
      <c r="HS1909" s="21"/>
      <c r="HT1909" s="21"/>
      <c r="HU1909" s="21"/>
      <c r="HV1909" s="21"/>
      <c r="HW1909" s="21"/>
      <c r="HX1909" s="21"/>
      <c r="HY1909" s="21"/>
      <c r="HZ1909" s="21"/>
      <c r="IA1909" s="21"/>
      <c r="IB1909" s="21"/>
    </row>
    <row r="1910" spans="1:236" x14ac:dyDescent="0.25">
      <c r="A1910" s="21"/>
      <c r="B1910" s="21"/>
      <c r="C1910" s="21"/>
      <c r="D1910" s="21"/>
      <c r="E1910" s="21"/>
      <c r="F1910" s="21"/>
      <c r="G1910" s="21"/>
      <c r="H1910" s="21"/>
      <c r="I1910" s="12"/>
      <c r="J1910" s="12"/>
      <c r="K1910" s="12"/>
      <c r="L1910" s="12"/>
      <c r="M1910" s="12"/>
      <c r="N1910" s="12"/>
      <c r="O1910" s="12"/>
      <c r="P1910" s="12"/>
      <c r="Q1910" s="12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  <c r="FQ1910" s="21"/>
      <c r="FR1910" s="21"/>
      <c r="FS1910" s="21"/>
      <c r="FT1910" s="21"/>
      <c r="FU1910" s="21"/>
      <c r="FV1910" s="21"/>
      <c r="FW1910" s="21"/>
      <c r="FX1910" s="21"/>
      <c r="FY1910" s="21"/>
      <c r="FZ1910" s="21"/>
      <c r="GA1910" s="21"/>
      <c r="GB1910" s="21"/>
      <c r="GC1910" s="21"/>
      <c r="GD1910" s="21"/>
      <c r="GE1910" s="21"/>
      <c r="GF1910" s="21"/>
      <c r="GG1910" s="21"/>
      <c r="GH1910" s="21"/>
      <c r="GI1910" s="21"/>
      <c r="GJ1910" s="21"/>
      <c r="GK1910" s="21"/>
      <c r="GL1910" s="21"/>
      <c r="GM1910" s="21"/>
      <c r="GN1910" s="21"/>
      <c r="GO1910" s="21"/>
      <c r="GP1910" s="21"/>
      <c r="GQ1910" s="21"/>
      <c r="GR1910" s="21"/>
      <c r="GS1910" s="21"/>
      <c r="GT1910" s="21"/>
      <c r="GU1910" s="21"/>
      <c r="GV1910" s="21"/>
      <c r="GW1910" s="21"/>
      <c r="GX1910" s="21"/>
      <c r="GY1910" s="21"/>
      <c r="GZ1910" s="21"/>
      <c r="HA1910" s="21"/>
      <c r="HB1910" s="21"/>
      <c r="HC1910" s="21"/>
      <c r="HD1910" s="21"/>
      <c r="HE1910" s="21"/>
      <c r="HF1910" s="21"/>
      <c r="HG1910" s="21"/>
      <c r="HH1910" s="21"/>
      <c r="HI1910" s="21"/>
      <c r="HJ1910" s="21"/>
      <c r="HK1910" s="21"/>
      <c r="HL1910" s="21"/>
      <c r="HM1910" s="21"/>
      <c r="HN1910" s="21"/>
      <c r="HO1910" s="21"/>
      <c r="HP1910" s="21"/>
      <c r="HQ1910" s="21"/>
      <c r="HR1910" s="21"/>
      <c r="HS1910" s="21"/>
      <c r="HT1910" s="21"/>
      <c r="HU1910" s="21"/>
      <c r="HV1910" s="21"/>
      <c r="HW1910" s="21"/>
      <c r="HX1910" s="21"/>
      <c r="HY1910" s="21"/>
      <c r="HZ1910" s="21"/>
      <c r="IA1910" s="21"/>
      <c r="IB1910" s="21"/>
    </row>
    <row r="1911" spans="1:236" x14ac:dyDescent="0.25">
      <c r="A1911" s="21"/>
      <c r="B1911" s="21"/>
      <c r="C1911" s="21"/>
      <c r="D1911" s="21"/>
      <c r="E1911" s="21"/>
      <c r="F1911" s="21"/>
      <c r="G1911" s="21"/>
      <c r="H1911" s="21"/>
      <c r="I1911" s="12"/>
      <c r="J1911" s="12"/>
      <c r="K1911" s="12"/>
      <c r="L1911" s="12"/>
      <c r="M1911" s="12"/>
      <c r="N1911" s="12"/>
      <c r="O1911" s="12"/>
      <c r="P1911" s="12"/>
      <c r="Q1911" s="12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  <c r="FQ1911" s="21"/>
      <c r="FR1911" s="21"/>
      <c r="FS1911" s="21"/>
      <c r="FT1911" s="21"/>
      <c r="FU1911" s="21"/>
      <c r="FV1911" s="21"/>
      <c r="FW1911" s="21"/>
      <c r="FX1911" s="21"/>
      <c r="FY1911" s="21"/>
      <c r="FZ1911" s="21"/>
      <c r="GA1911" s="21"/>
      <c r="GB1911" s="21"/>
      <c r="GC1911" s="21"/>
      <c r="GD1911" s="21"/>
      <c r="GE1911" s="21"/>
      <c r="GF1911" s="21"/>
      <c r="GG1911" s="21"/>
      <c r="GH1911" s="21"/>
      <c r="GI1911" s="21"/>
      <c r="GJ1911" s="21"/>
      <c r="GK1911" s="21"/>
      <c r="GL1911" s="21"/>
      <c r="GM1911" s="21"/>
      <c r="GN1911" s="21"/>
      <c r="GO1911" s="21"/>
      <c r="GP1911" s="21"/>
      <c r="GQ1911" s="21"/>
      <c r="GR1911" s="21"/>
      <c r="GS1911" s="21"/>
      <c r="GT1911" s="21"/>
      <c r="GU1911" s="21"/>
      <c r="GV1911" s="21"/>
      <c r="GW1911" s="21"/>
      <c r="GX1911" s="21"/>
      <c r="GY1911" s="21"/>
      <c r="GZ1911" s="21"/>
      <c r="HA1911" s="21"/>
      <c r="HB1911" s="21"/>
      <c r="HC1911" s="21"/>
      <c r="HD1911" s="21"/>
      <c r="HE1911" s="21"/>
      <c r="HF1911" s="21"/>
      <c r="HG1911" s="21"/>
      <c r="HH1911" s="21"/>
      <c r="HI1911" s="21"/>
      <c r="HJ1911" s="21"/>
      <c r="HK1911" s="21"/>
      <c r="HL1911" s="21"/>
      <c r="HM1911" s="21"/>
      <c r="HN1911" s="21"/>
      <c r="HO1911" s="21"/>
      <c r="HP1911" s="21"/>
      <c r="HQ1911" s="21"/>
      <c r="HR1911" s="21"/>
      <c r="HS1911" s="21"/>
      <c r="HT1911" s="21"/>
      <c r="HU1911" s="21"/>
      <c r="HV1911" s="21"/>
      <c r="HW1911" s="21"/>
      <c r="HX1911" s="21"/>
      <c r="HY1911" s="21"/>
      <c r="HZ1911" s="21"/>
      <c r="IA1911" s="21"/>
      <c r="IB1911" s="21"/>
    </row>
    <row r="1912" spans="1:236" x14ac:dyDescent="0.25">
      <c r="A1912" s="21"/>
      <c r="B1912" s="21"/>
      <c r="C1912" s="21"/>
      <c r="D1912" s="21"/>
      <c r="E1912" s="21"/>
      <c r="F1912" s="21"/>
      <c r="G1912" s="21"/>
      <c r="H1912" s="21"/>
      <c r="I1912" s="12"/>
      <c r="J1912" s="12"/>
      <c r="K1912" s="12"/>
      <c r="L1912" s="12"/>
      <c r="M1912" s="12"/>
      <c r="N1912" s="12"/>
      <c r="O1912" s="12"/>
      <c r="P1912" s="12"/>
      <c r="Q1912" s="12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  <c r="FQ1912" s="21"/>
      <c r="FR1912" s="21"/>
      <c r="FS1912" s="21"/>
      <c r="FT1912" s="21"/>
      <c r="FU1912" s="21"/>
      <c r="FV1912" s="21"/>
      <c r="FW1912" s="21"/>
      <c r="FX1912" s="21"/>
      <c r="FY1912" s="21"/>
      <c r="FZ1912" s="21"/>
      <c r="GA1912" s="21"/>
      <c r="GB1912" s="21"/>
      <c r="GC1912" s="21"/>
      <c r="GD1912" s="21"/>
      <c r="GE1912" s="21"/>
      <c r="GF1912" s="21"/>
      <c r="GG1912" s="21"/>
      <c r="GH1912" s="21"/>
      <c r="GI1912" s="21"/>
      <c r="GJ1912" s="21"/>
      <c r="GK1912" s="21"/>
      <c r="GL1912" s="21"/>
      <c r="GM1912" s="21"/>
      <c r="GN1912" s="21"/>
      <c r="GO1912" s="21"/>
      <c r="GP1912" s="21"/>
      <c r="GQ1912" s="21"/>
      <c r="GR1912" s="21"/>
      <c r="GS1912" s="21"/>
      <c r="GT1912" s="21"/>
      <c r="GU1912" s="21"/>
      <c r="GV1912" s="21"/>
      <c r="GW1912" s="21"/>
      <c r="GX1912" s="21"/>
      <c r="GY1912" s="21"/>
      <c r="GZ1912" s="21"/>
      <c r="HA1912" s="21"/>
      <c r="HB1912" s="21"/>
      <c r="HC1912" s="21"/>
      <c r="HD1912" s="21"/>
      <c r="HE1912" s="21"/>
      <c r="HF1912" s="21"/>
      <c r="HG1912" s="21"/>
      <c r="HH1912" s="21"/>
      <c r="HI1912" s="21"/>
      <c r="HJ1912" s="21"/>
      <c r="HK1912" s="21"/>
      <c r="HL1912" s="21"/>
      <c r="HM1912" s="21"/>
      <c r="HN1912" s="21"/>
      <c r="HO1912" s="21"/>
      <c r="HP1912" s="21"/>
      <c r="HQ1912" s="21"/>
      <c r="HR1912" s="21"/>
      <c r="HS1912" s="21"/>
      <c r="HT1912" s="21"/>
      <c r="HU1912" s="21"/>
      <c r="HV1912" s="21"/>
      <c r="HW1912" s="21"/>
      <c r="HX1912" s="21"/>
      <c r="HY1912" s="21"/>
      <c r="HZ1912" s="21"/>
      <c r="IA1912" s="21"/>
      <c r="IB1912" s="21"/>
    </row>
    <row r="1913" spans="1:236" x14ac:dyDescent="0.25">
      <c r="A1913" s="21"/>
      <c r="B1913" s="21"/>
      <c r="C1913" s="21"/>
      <c r="D1913" s="21"/>
      <c r="E1913" s="21"/>
      <c r="F1913" s="21"/>
      <c r="G1913" s="21"/>
      <c r="H1913" s="21"/>
      <c r="I1913" s="12"/>
      <c r="J1913" s="12"/>
      <c r="K1913" s="12"/>
      <c r="L1913" s="12"/>
      <c r="M1913" s="12"/>
      <c r="N1913" s="12"/>
      <c r="O1913" s="12"/>
      <c r="P1913" s="12"/>
      <c r="Q1913" s="12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  <c r="FQ1913" s="21"/>
      <c r="FR1913" s="21"/>
      <c r="FS1913" s="21"/>
      <c r="FT1913" s="21"/>
      <c r="FU1913" s="21"/>
      <c r="FV1913" s="21"/>
      <c r="FW1913" s="21"/>
      <c r="FX1913" s="21"/>
      <c r="FY1913" s="21"/>
      <c r="FZ1913" s="21"/>
      <c r="GA1913" s="21"/>
      <c r="GB1913" s="21"/>
      <c r="GC1913" s="21"/>
      <c r="GD1913" s="21"/>
      <c r="GE1913" s="21"/>
      <c r="GF1913" s="21"/>
      <c r="GG1913" s="21"/>
      <c r="GH1913" s="21"/>
      <c r="GI1913" s="21"/>
      <c r="GJ1913" s="21"/>
      <c r="GK1913" s="21"/>
      <c r="GL1913" s="21"/>
      <c r="GM1913" s="21"/>
      <c r="GN1913" s="21"/>
      <c r="GO1913" s="21"/>
      <c r="GP1913" s="21"/>
      <c r="GQ1913" s="21"/>
      <c r="GR1913" s="21"/>
      <c r="GS1913" s="21"/>
      <c r="GT1913" s="21"/>
      <c r="GU1913" s="21"/>
      <c r="GV1913" s="21"/>
      <c r="GW1913" s="21"/>
      <c r="GX1913" s="21"/>
      <c r="GY1913" s="21"/>
      <c r="GZ1913" s="21"/>
      <c r="HA1913" s="21"/>
      <c r="HB1913" s="21"/>
      <c r="HC1913" s="21"/>
      <c r="HD1913" s="21"/>
      <c r="HE1913" s="21"/>
      <c r="HF1913" s="21"/>
      <c r="HG1913" s="21"/>
      <c r="HH1913" s="21"/>
      <c r="HI1913" s="21"/>
      <c r="HJ1913" s="21"/>
      <c r="HK1913" s="21"/>
      <c r="HL1913" s="21"/>
      <c r="HM1913" s="21"/>
      <c r="HN1913" s="21"/>
      <c r="HO1913" s="21"/>
      <c r="HP1913" s="21"/>
      <c r="HQ1913" s="21"/>
      <c r="HR1913" s="21"/>
      <c r="HS1913" s="21"/>
      <c r="HT1913" s="21"/>
      <c r="HU1913" s="21"/>
      <c r="HV1913" s="21"/>
      <c r="HW1913" s="21"/>
      <c r="HX1913" s="21"/>
      <c r="HY1913" s="21"/>
      <c r="HZ1913" s="21"/>
      <c r="IA1913" s="21"/>
      <c r="IB1913" s="21"/>
    </row>
    <row r="1914" spans="1:236" x14ac:dyDescent="0.25">
      <c r="A1914" s="21"/>
      <c r="B1914" s="21"/>
      <c r="C1914" s="21"/>
      <c r="D1914" s="21"/>
      <c r="E1914" s="21"/>
      <c r="F1914" s="21"/>
      <c r="G1914" s="21"/>
      <c r="H1914" s="21"/>
      <c r="I1914" s="12"/>
      <c r="J1914" s="12"/>
      <c r="K1914" s="12"/>
      <c r="L1914" s="12"/>
      <c r="M1914" s="12"/>
      <c r="N1914" s="12"/>
      <c r="O1914" s="12"/>
      <c r="P1914" s="12"/>
      <c r="Q1914" s="12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  <c r="FQ1914" s="21"/>
      <c r="FR1914" s="21"/>
      <c r="FS1914" s="21"/>
      <c r="FT1914" s="21"/>
      <c r="FU1914" s="21"/>
      <c r="FV1914" s="21"/>
      <c r="FW1914" s="21"/>
      <c r="FX1914" s="21"/>
      <c r="FY1914" s="21"/>
      <c r="FZ1914" s="21"/>
      <c r="GA1914" s="21"/>
      <c r="GB1914" s="21"/>
      <c r="GC1914" s="21"/>
      <c r="GD1914" s="21"/>
      <c r="GE1914" s="21"/>
      <c r="GF1914" s="21"/>
      <c r="GG1914" s="21"/>
      <c r="GH1914" s="21"/>
      <c r="GI1914" s="21"/>
      <c r="GJ1914" s="21"/>
      <c r="GK1914" s="21"/>
      <c r="GL1914" s="21"/>
      <c r="GM1914" s="21"/>
      <c r="GN1914" s="21"/>
      <c r="GO1914" s="21"/>
      <c r="GP1914" s="21"/>
      <c r="GQ1914" s="21"/>
      <c r="GR1914" s="21"/>
      <c r="GS1914" s="21"/>
      <c r="GT1914" s="21"/>
      <c r="GU1914" s="21"/>
      <c r="GV1914" s="21"/>
      <c r="GW1914" s="21"/>
      <c r="GX1914" s="21"/>
      <c r="GY1914" s="21"/>
      <c r="GZ1914" s="21"/>
      <c r="HA1914" s="21"/>
      <c r="HB1914" s="21"/>
      <c r="HC1914" s="21"/>
      <c r="HD1914" s="21"/>
      <c r="HE1914" s="21"/>
      <c r="HF1914" s="21"/>
      <c r="HG1914" s="21"/>
      <c r="HH1914" s="21"/>
      <c r="HI1914" s="21"/>
      <c r="HJ1914" s="21"/>
      <c r="HK1914" s="21"/>
      <c r="HL1914" s="21"/>
      <c r="HM1914" s="21"/>
      <c r="HN1914" s="21"/>
      <c r="HO1914" s="21"/>
      <c r="HP1914" s="21"/>
      <c r="HQ1914" s="21"/>
      <c r="HR1914" s="21"/>
      <c r="HS1914" s="21"/>
      <c r="HT1914" s="21"/>
      <c r="HU1914" s="21"/>
      <c r="HV1914" s="21"/>
      <c r="HW1914" s="21"/>
      <c r="HX1914" s="21"/>
      <c r="HY1914" s="21"/>
      <c r="HZ1914" s="21"/>
      <c r="IA1914" s="21"/>
      <c r="IB1914" s="21"/>
    </row>
    <row r="1915" spans="1:236" x14ac:dyDescent="0.25">
      <c r="A1915" s="21"/>
      <c r="B1915" s="21"/>
      <c r="C1915" s="21"/>
      <c r="D1915" s="21"/>
      <c r="E1915" s="21"/>
      <c r="F1915" s="21"/>
      <c r="G1915" s="21"/>
      <c r="H1915" s="21"/>
      <c r="I1915" s="12"/>
      <c r="J1915" s="12"/>
      <c r="K1915" s="12"/>
      <c r="L1915" s="12"/>
      <c r="M1915" s="12"/>
      <c r="N1915" s="12"/>
      <c r="O1915" s="12"/>
      <c r="P1915" s="12"/>
      <c r="Q1915" s="12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  <c r="FQ1915" s="21"/>
      <c r="FR1915" s="21"/>
      <c r="FS1915" s="21"/>
      <c r="FT1915" s="21"/>
      <c r="FU1915" s="21"/>
      <c r="FV1915" s="21"/>
      <c r="FW1915" s="21"/>
      <c r="FX1915" s="21"/>
      <c r="FY1915" s="21"/>
      <c r="FZ1915" s="21"/>
      <c r="GA1915" s="21"/>
      <c r="GB1915" s="21"/>
      <c r="GC1915" s="21"/>
      <c r="GD1915" s="21"/>
      <c r="GE1915" s="21"/>
      <c r="GF1915" s="21"/>
      <c r="GG1915" s="21"/>
      <c r="GH1915" s="21"/>
      <c r="GI1915" s="21"/>
      <c r="GJ1915" s="21"/>
      <c r="GK1915" s="21"/>
      <c r="GL1915" s="21"/>
      <c r="GM1915" s="21"/>
      <c r="GN1915" s="21"/>
      <c r="GO1915" s="21"/>
      <c r="GP1915" s="21"/>
      <c r="GQ1915" s="21"/>
      <c r="GR1915" s="21"/>
      <c r="GS1915" s="21"/>
      <c r="GT1915" s="21"/>
      <c r="GU1915" s="21"/>
      <c r="GV1915" s="21"/>
      <c r="GW1915" s="21"/>
      <c r="GX1915" s="21"/>
      <c r="GY1915" s="21"/>
      <c r="GZ1915" s="21"/>
      <c r="HA1915" s="21"/>
      <c r="HB1915" s="21"/>
      <c r="HC1915" s="21"/>
      <c r="HD1915" s="21"/>
      <c r="HE1915" s="21"/>
      <c r="HF1915" s="21"/>
      <c r="HG1915" s="21"/>
      <c r="HH1915" s="21"/>
      <c r="HI1915" s="21"/>
      <c r="HJ1915" s="21"/>
      <c r="HK1915" s="21"/>
      <c r="HL1915" s="21"/>
      <c r="HM1915" s="21"/>
      <c r="HN1915" s="21"/>
      <c r="HO1915" s="21"/>
      <c r="HP1915" s="21"/>
      <c r="HQ1915" s="21"/>
      <c r="HR1915" s="21"/>
      <c r="HS1915" s="21"/>
      <c r="HT1915" s="21"/>
      <c r="HU1915" s="21"/>
      <c r="HV1915" s="21"/>
      <c r="HW1915" s="21"/>
      <c r="HX1915" s="21"/>
      <c r="HY1915" s="21"/>
      <c r="HZ1915" s="21"/>
      <c r="IA1915" s="21"/>
      <c r="IB1915" s="21"/>
    </row>
    <row r="1916" spans="1:236" x14ac:dyDescent="0.25">
      <c r="A1916" s="21"/>
      <c r="B1916" s="21"/>
      <c r="C1916" s="21"/>
      <c r="D1916" s="21"/>
      <c r="E1916" s="21"/>
      <c r="F1916" s="21"/>
      <c r="G1916" s="21"/>
      <c r="H1916" s="21"/>
      <c r="I1916" s="12"/>
      <c r="J1916" s="12"/>
      <c r="K1916" s="12"/>
      <c r="L1916" s="12"/>
      <c r="M1916" s="12"/>
      <c r="N1916" s="12"/>
      <c r="O1916" s="12"/>
      <c r="P1916" s="12"/>
      <c r="Q1916" s="12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  <c r="FQ1916" s="21"/>
      <c r="FR1916" s="21"/>
      <c r="FS1916" s="21"/>
      <c r="FT1916" s="21"/>
      <c r="FU1916" s="21"/>
      <c r="FV1916" s="21"/>
      <c r="FW1916" s="21"/>
      <c r="FX1916" s="21"/>
      <c r="FY1916" s="21"/>
      <c r="FZ1916" s="21"/>
      <c r="GA1916" s="21"/>
      <c r="GB1916" s="21"/>
      <c r="GC1916" s="21"/>
      <c r="GD1916" s="21"/>
      <c r="GE1916" s="21"/>
      <c r="GF1916" s="21"/>
      <c r="GG1916" s="21"/>
      <c r="GH1916" s="21"/>
      <c r="GI1916" s="21"/>
      <c r="GJ1916" s="21"/>
      <c r="GK1916" s="21"/>
      <c r="GL1916" s="21"/>
      <c r="GM1916" s="21"/>
      <c r="GN1916" s="21"/>
      <c r="GO1916" s="21"/>
      <c r="GP1916" s="21"/>
      <c r="GQ1916" s="21"/>
      <c r="GR1916" s="21"/>
      <c r="GS1916" s="21"/>
      <c r="GT1916" s="21"/>
      <c r="GU1916" s="21"/>
      <c r="GV1916" s="21"/>
      <c r="GW1916" s="21"/>
      <c r="GX1916" s="21"/>
      <c r="GY1916" s="21"/>
      <c r="GZ1916" s="21"/>
      <c r="HA1916" s="21"/>
      <c r="HB1916" s="21"/>
      <c r="HC1916" s="21"/>
      <c r="HD1916" s="21"/>
      <c r="HE1916" s="21"/>
      <c r="HF1916" s="21"/>
      <c r="HG1916" s="21"/>
      <c r="HH1916" s="21"/>
      <c r="HI1916" s="21"/>
      <c r="HJ1916" s="21"/>
      <c r="HK1916" s="21"/>
      <c r="HL1916" s="21"/>
      <c r="HM1916" s="21"/>
      <c r="HN1916" s="21"/>
      <c r="HO1916" s="21"/>
      <c r="HP1916" s="21"/>
      <c r="HQ1916" s="21"/>
      <c r="HR1916" s="21"/>
      <c r="HS1916" s="21"/>
      <c r="HT1916" s="21"/>
      <c r="HU1916" s="21"/>
      <c r="HV1916" s="21"/>
      <c r="HW1916" s="21"/>
      <c r="HX1916" s="21"/>
      <c r="HY1916" s="21"/>
      <c r="HZ1916" s="21"/>
      <c r="IA1916" s="21"/>
      <c r="IB1916" s="21"/>
    </row>
    <row r="1917" spans="1:236" x14ac:dyDescent="0.25">
      <c r="A1917" s="21"/>
      <c r="B1917" s="21"/>
      <c r="C1917" s="21"/>
      <c r="D1917" s="21"/>
      <c r="E1917" s="21"/>
      <c r="F1917" s="21"/>
      <c r="G1917" s="21"/>
      <c r="H1917" s="21"/>
      <c r="I1917" s="12"/>
      <c r="J1917" s="12"/>
      <c r="K1917" s="12"/>
      <c r="L1917" s="12"/>
      <c r="M1917" s="12"/>
      <c r="N1917" s="12"/>
      <c r="O1917" s="12"/>
      <c r="P1917" s="12"/>
      <c r="Q1917" s="12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  <c r="FQ1917" s="21"/>
      <c r="FR1917" s="21"/>
      <c r="FS1917" s="21"/>
      <c r="FT1917" s="21"/>
      <c r="FU1917" s="21"/>
      <c r="FV1917" s="21"/>
      <c r="FW1917" s="21"/>
      <c r="FX1917" s="21"/>
      <c r="FY1917" s="21"/>
      <c r="FZ1917" s="21"/>
      <c r="GA1917" s="21"/>
      <c r="GB1917" s="21"/>
      <c r="GC1917" s="21"/>
      <c r="GD1917" s="21"/>
      <c r="GE1917" s="21"/>
      <c r="GF1917" s="21"/>
      <c r="GG1917" s="21"/>
      <c r="GH1917" s="21"/>
      <c r="GI1917" s="21"/>
      <c r="GJ1917" s="21"/>
      <c r="GK1917" s="21"/>
      <c r="GL1917" s="21"/>
      <c r="GM1917" s="21"/>
      <c r="GN1917" s="21"/>
      <c r="GO1917" s="21"/>
      <c r="GP1917" s="21"/>
      <c r="GQ1917" s="21"/>
      <c r="GR1917" s="21"/>
      <c r="GS1917" s="21"/>
      <c r="GT1917" s="21"/>
      <c r="GU1917" s="21"/>
      <c r="GV1917" s="21"/>
      <c r="GW1917" s="21"/>
      <c r="GX1917" s="21"/>
      <c r="GY1917" s="21"/>
      <c r="GZ1917" s="21"/>
      <c r="HA1917" s="21"/>
      <c r="HB1917" s="21"/>
      <c r="HC1917" s="21"/>
      <c r="HD1917" s="21"/>
      <c r="HE1917" s="21"/>
      <c r="HF1917" s="21"/>
      <c r="HG1917" s="21"/>
      <c r="HH1917" s="21"/>
      <c r="HI1917" s="21"/>
      <c r="HJ1917" s="21"/>
      <c r="HK1917" s="21"/>
      <c r="HL1917" s="21"/>
      <c r="HM1917" s="21"/>
      <c r="HN1917" s="21"/>
      <c r="HO1917" s="21"/>
      <c r="HP1917" s="21"/>
      <c r="HQ1917" s="21"/>
      <c r="HR1917" s="21"/>
      <c r="HS1917" s="21"/>
      <c r="HT1917" s="21"/>
      <c r="HU1917" s="21"/>
      <c r="HV1917" s="21"/>
      <c r="HW1917" s="21"/>
      <c r="HX1917" s="21"/>
      <c r="HY1917" s="21"/>
      <c r="HZ1917" s="21"/>
      <c r="IA1917" s="21"/>
      <c r="IB1917" s="21"/>
    </row>
    <row r="1918" spans="1:236" x14ac:dyDescent="0.25">
      <c r="A1918" s="21"/>
      <c r="B1918" s="21"/>
      <c r="C1918" s="21"/>
      <c r="D1918" s="21"/>
      <c r="E1918" s="21"/>
      <c r="F1918" s="21"/>
      <c r="G1918" s="21"/>
      <c r="H1918" s="21"/>
      <c r="I1918" s="12"/>
      <c r="J1918" s="12"/>
      <c r="K1918" s="12"/>
      <c r="L1918" s="12"/>
      <c r="M1918" s="12"/>
      <c r="N1918" s="12"/>
      <c r="O1918" s="12"/>
      <c r="P1918" s="12"/>
      <c r="Q1918" s="12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  <c r="FQ1918" s="21"/>
      <c r="FR1918" s="21"/>
      <c r="FS1918" s="21"/>
      <c r="FT1918" s="21"/>
      <c r="FU1918" s="21"/>
      <c r="FV1918" s="21"/>
      <c r="FW1918" s="21"/>
      <c r="FX1918" s="21"/>
      <c r="FY1918" s="21"/>
      <c r="FZ1918" s="21"/>
      <c r="GA1918" s="21"/>
      <c r="GB1918" s="21"/>
      <c r="GC1918" s="21"/>
      <c r="GD1918" s="21"/>
      <c r="GE1918" s="21"/>
      <c r="GF1918" s="21"/>
      <c r="GG1918" s="21"/>
      <c r="GH1918" s="21"/>
      <c r="GI1918" s="21"/>
      <c r="GJ1918" s="21"/>
      <c r="GK1918" s="21"/>
      <c r="GL1918" s="21"/>
      <c r="GM1918" s="21"/>
      <c r="GN1918" s="21"/>
      <c r="GO1918" s="21"/>
      <c r="GP1918" s="21"/>
      <c r="GQ1918" s="21"/>
      <c r="GR1918" s="21"/>
      <c r="GS1918" s="21"/>
      <c r="GT1918" s="21"/>
      <c r="GU1918" s="21"/>
      <c r="GV1918" s="21"/>
      <c r="GW1918" s="21"/>
      <c r="GX1918" s="21"/>
      <c r="GY1918" s="21"/>
      <c r="GZ1918" s="21"/>
      <c r="HA1918" s="21"/>
      <c r="HB1918" s="21"/>
      <c r="HC1918" s="21"/>
      <c r="HD1918" s="21"/>
      <c r="HE1918" s="21"/>
      <c r="HF1918" s="21"/>
      <c r="HG1918" s="21"/>
      <c r="HH1918" s="21"/>
      <c r="HI1918" s="21"/>
      <c r="HJ1918" s="21"/>
      <c r="HK1918" s="21"/>
      <c r="HL1918" s="21"/>
      <c r="HM1918" s="21"/>
      <c r="HN1918" s="21"/>
      <c r="HO1918" s="21"/>
      <c r="HP1918" s="21"/>
      <c r="HQ1918" s="21"/>
      <c r="HR1918" s="21"/>
      <c r="HS1918" s="21"/>
      <c r="HT1918" s="21"/>
      <c r="HU1918" s="21"/>
      <c r="HV1918" s="21"/>
      <c r="HW1918" s="21"/>
      <c r="HX1918" s="21"/>
      <c r="HY1918" s="21"/>
      <c r="HZ1918" s="21"/>
      <c r="IA1918" s="21"/>
      <c r="IB1918" s="21"/>
    </row>
    <row r="1919" spans="1:236" x14ac:dyDescent="0.25">
      <c r="A1919" s="21"/>
      <c r="B1919" s="21"/>
      <c r="C1919" s="21"/>
      <c r="D1919" s="21"/>
      <c r="E1919" s="21"/>
      <c r="F1919" s="21"/>
      <c r="G1919" s="21"/>
      <c r="H1919" s="21"/>
      <c r="I1919" s="12"/>
      <c r="J1919" s="12"/>
      <c r="K1919" s="12"/>
      <c r="L1919" s="12"/>
      <c r="M1919" s="12"/>
      <c r="N1919" s="12"/>
      <c r="O1919" s="12"/>
      <c r="P1919" s="12"/>
      <c r="Q1919" s="12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  <c r="FQ1919" s="21"/>
      <c r="FR1919" s="21"/>
      <c r="FS1919" s="21"/>
      <c r="FT1919" s="21"/>
      <c r="FU1919" s="21"/>
      <c r="FV1919" s="21"/>
      <c r="FW1919" s="21"/>
      <c r="FX1919" s="21"/>
      <c r="FY1919" s="21"/>
      <c r="FZ1919" s="21"/>
      <c r="GA1919" s="21"/>
      <c r="GB1919" s="21"/>
      <c r="GC1919" s="21"/>
      <c r="GD1919" s="21"/>
      <c r="GE1919" s="21"/>
      <c r="GF1919" s="21"/>
      <c r="GG1919" s="21"/>
      <c r="GH1919" s="21"/>
      <c r="GI1919" s="21"/>
      <c r="GJ1919" s="21"/>
      <c r="GK1919" s="21"/>
      <c r="GL1919" s="21"/>
      <c r="GM1919" s="21"/>
      <c r="GN1919" s="21"/>
      <c r="GO1919" s="21"/>
      <c r="GP1919" s="21"/>
      <c r="GQ1919" s="21"/>
      <c r="GR1919" s="21"/>
      <c r="GS1919" s="21"/>
      <c r="GT1919" s="21"/>
      <c r="GU1919" s="21"/>
      <c r="GV1919" s="21"/>
      <c r="GW1919" s="21"/>
      <c r="GX1919" s="21"/>
      <c r="GY1919" s="21"/>
      <c r="GZ1919" s="21"/>
      <c r="HA1919" s="21"/>
      <c r="HB1919" s="21"/>
      <c r="HC1919" s="21"/>
      <c r="HD1919" s="21"/>
      <c r="HE1919" s="21"/>
      <c r="HF1919" s="21"/>
      <c r="HG1919" s="21"/>
      <c r="HH1919" s="21"/>
      <c r="HI1919" s="21"/>
      <c r="HJ1919" s="21"/>
      <c r="HK1919" s="21"/>
      <c r="HL1919" s="21"/>
      <c r="HM1919" s="21"/>
      <c r="HN1919" s="21"/>
      <c r="HO1919" s="21"/>
      <c r="HP1919" s="21"/>
      <c r="HQ1919" s="21"/>
      <c r="HR1919" s="21"/>
      <c r="HS1919" s="21"/>
      <c r="HT1919" s="21"/>
      <c r="HU1919" s="21"/>
      <c r="HV1919" s="21"/>
      <c r="HW1919" s="21"/>
      <c r="HX1919" s="21"/>
      <c r="HY1919" s="21"/>
      <c r="HZ1919" s="21"/>
      <c r="IA1919" s="21"/>
      <c r="IB1919" s="21"/>
    </row>
    <row r="1920" spans="1:236" x14ac:dyDescent="0.25">
      <c r="A1920" s="21"/>
      <c r="B1920" s="21"/>
      <c r="C1920" s="21"/>
      <c r="D1920" s="21"/>
      <c r="E1920" s="21"/>
      <c r="F1920" s="21"/>
      <c r="G1920" s="21"/>
      <c r="H1920" s="21"/>
      <c r="I1920" s="12"/>
      <c r="J1920" s="12"/>
      <c r="K1920" s="12"/>
      <c r="L1920" s="12"/>
      <c r="M1920" s="12"/>
      <c r="N1920" s="12"/>
      <c r="O1920" s="12"/>
      <c r="P1920" s="12"/>
      <c r="Q1920" s="12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  <c r="FQ1920" s="21"/>
      <c r="FR1920" s="21"/>
      <c r="FS1920" s="21"/>
      <c r="FT1920" s="21"/>
      <c r="FU1920" s="21"/>
      <c r="FV1920" s="21"/>
      <c r="FW1920" s="21"/>
      <c r="FX1920" s="21"/>
      <c r="FY1920" s="21"/>
      <c r="FZ1920" s="21"/>
      <c r="GA1920" s="21"/>
      <c r="GB1920" s="21"/>
      <c r="GC1920" s="21"/>
      <c r="GD1920" s="21"/>
      <c r="GE1920" s="21"/>
      <c r="GF1920" s="21"/>
      <c r="GG1920" s="21"/>
      <c r="GH1920" s="21"/>
      <c r="GI1920" s="21"/>
      <c r="GJ1920" s="21"/>
      <c r="GK1920" s="21"/>
      <c r="GL1920" s="21"/>
      <c r="GM1920" s="21"/>
      <c r="GN1920" s="21"/>
      <c r="GO1920" s="21"/>
      <c r="GP1920" s="21"/>
      <c r="GQ1920" s="21"/>
      <c r="GR1920" s="21"/>
      <c r="GS1920" s="21"/>
      <c r="GT1920" s="21"/>
      <c r="GU1920" s="21"/>
      <c r="GV1920" s="21"/>
      <c r="GW1920" s="21"/>
      <c r="GX1920" s="21"/>
      <c r="GY1920" s="21"/>
      <c r="GZ1920" s="21"/>
      <c r="HA1920" s="21"/>
      <c r="HB1920" s="21"/>
      <c r="HC1920" s="21"/>
      <c r="HD1920" s="21"/>
      <c r="HE1920" s="21"/>
      <c r="HF1920" s="21"/>
      <c r="HG1920" s="21"/>
      <c r="HH1920" s="21"/>
      <c r="HI1920" s="21"/>
      <c r="HJ1920" s="21"/>
      <c r="HK1920" s="21"/>
      <c r="HL1920" s="21"/>
      <c r="HM1920" s="21"/>
      <c r="HN1920" s="21"/>
      <c r="HO1920" s="21"/>
      <c r="HP1920" s="21"/>
      <c r="HQ1920" s="21"/>
      <c r="HR1920" s="21"/>
      <c r="HS1920" s="21"/>
      <c r="HT1920" s="21"/>
      <c r="HU1920" s="21"/>
      <c r="HV1920" s="21"/>
      <c r="HW1920" s="21"/>
      <c r="HX1920" s="21"/>
      <c r="HY1920" s="21"/>
      <c r="HZ1920" s="21"/>
      <c r="IA1920" s="21"/>
      <c r="IB1920" s="21"/>
    </row>
    <row r="1921" spans="1:236" x14ac:dyDescent="0.25">
      <c r="A1921" s="21"/>
      <c r="B1921" s="21"/>
      <c r="C1921" s="21"/>
      <c r="D1921" s="21"/>
      <c r="E1921" s="21"/>
      <c r="F1921" s="21"/>
      <c r="G1921" s="21"/>
      <c r="H1921" s="21"/>
      <c r="I1921" s="12"/>
      <c r="J1921" s="12"/>
      <c r="K1921" s="12"/>
      <c r="L1921" s="12"/>
      <c r="M1921" s="12"/>
      <c r="N1921" s="12"/>
      <c r="O1921" s="12"/>
      <c r="P1921" s="12"/>
      <c r="Q1921" s="12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  <c r="FQ1921" s="21"/>
      <c r="FR1921" s="21"/>
      <c r="FS1921" s="21"/>
      <c r="FT1921" s="21"/>
      <c r="FU1921" s="21"/>
      <c r="FV1921" s="21"/>
      <c r="FW1921" s="21"/>
      <c r="FX1921" s="21"/>
      <c r="FY1921" s="21"/>
      <c r="FZ1921" s="21"/>
      <c r="GA1921" s="21"/>
      <c r="GB1921" s="21"/>
      <c r="GC1921" s="21"/>
      <c r="GD1921" s="21"/>
      <c r="GE1921" s="21"/>
      <c r="GF1921" s="21"/>
      <c r="GG1921" s="21"/>
      <c r="GH1921" s="21"/>
      <c r="GI1921" s="21"/>
      <c r="GJ1921" s="21"/>
      <c r="GK1921" s="21"/>
      <c r="GL1921" s="21"/>
      <c r="GM1921" s="21"/>
      <c r="GN1921" s="21"/>
      <c r="GO1921" s="21"/>
      <c r="GP1921" s="21"/>
      <c r="GQ1921" s="21"/>
      <c r="GR1921" s="21"/>
      <c r="GS1921" s="21"/>
      <c r="GT1921" s="21"/>
      <c r="GU1921" s="21"/>
      <c r="GV1921" s="21"/>
      <c r="GW1921" s="21"/>
      <c r="GX1921" s="21"/>
      <c r="GY1921" s="21"/>
      <c r="GZ1921" s="21"/>
      <c r="HA1921" s="21"/>
      <c r="HB1921" s="21"/>
      <c r="HC1921" s="21"/>
      <c r="HD1921" s="21"/>
      <c r="HE1921" s="21"/>
      <c r="HF1921" s="21"/>
      <c r="HG1921" s="21"/>
      <c r="HH1921" s="21"/>
      <c r="HI1921" s="21"/>
      <c r="HJ1921" s="21"/>
      <c r="HK1921" s="21"/>
      <c r="HL1921" s="21"/>
      <c r="HM1921" s="21"/>
      <c r="HN1921" s="21"/>
      <c r="HO1921" s="21"/>
      <c r="HP1921" s="21"/>
      <c r="HQ1921" s="21"/>
      <c r="HR1921" s="21"/>
      <c r="HS1921" s="21"/>
      <c r="HT1921" s="21"/>
      <c r="HU1921" s="21"/>
      <c r="HV1921" s="21"/>
      <c r="HW1921" s="21"/>
      <c r="HX1921" s="21"/>
      <c r="HY1921" s="21"/>
      <c r="HZ1921" s="21"/>
      <c r="IA1921" s="21"/>
      <c r="IB1921" s="21"/>
    </row>
    <row r="1922" spans="1:236" x14ac:dyDescent="0.25">
      <c r="A1922" s="21"/>
      <c r="B1922" s="21"/>
      <c r="C1922" s="21"/>
      <c r="D1922" s="21"/>
      <c r="E1922" s="21"/>
      <c r="F1922" s="21"/>
      <c r="G1922" s="21"/>
      <c r="H1922" s="21"/>
      <c r="I1922" s="12"/>
      <c r="J1922" s="12"/>
      <c r="K1922" s="12"/>
      <c r="L1922" s="12"/>
      <c r="M1922" s="12"/>
      <c r="N1922" s="12"/>
      <c r="O1922" s="12"/>
      <c r="P1922" s="12"/>
      <c r="Q1922" s="12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  <c r="FQ1922" s="21"/>
      <c r="FR1922" s="21"/>
      <c r="FS1922" s="21"/>
      <c r="FT1922" s="21"/>
      <c r="FU1922" s="21"/>
      <c r="FV1922" s="21"/>
      <c r="FW1922" s="21"/>
      <c r="FX1922" s="21"/>
      <c r="FY1922" s="21"/>
      <c r="FZ1922" s="21"/>
      <c r="GA1922" s="21"/>
      <c r="GB1922" s="21"/>
      <c r="GC1922" s="21"/>
      <c r="GD1922" s="21"/>
      <c r="GE1922" s="21"/>
      <c r="GF1922" s="21"/>
      <c r="GG1922" s="21"/>
      <c r="GH1922" s="21"/>
      <c r="GI1922" s="21"/>
      <c r="GJ1922" s="21"/>
      <c r="GK1922" s="21"/>
      <c r="GL1922" s="21"/>
      <c r="GM1922" s="21"/>
      <c r="GN1922" s="21"/>
      <c r="GO1922" s="21"/>
      <c r="GP1922" s="21"/>
      <c r="GQ1922" s="21"/>
      <c r="GR1922" s="21"/>
      <c r="GS1922" s="21"/>
      <c r="GT1922" s="21"/>
      <c r="GU1922" s="21"/>
      <c r="GV1922" s="21"/>
      <c r="GW1922" s="21"/>
      <c r="GX1922" s="21"/>
      <c r="GY1922" s="21"/>
      <c r="GZ1922" s="21"/>
      <c r="HA1922" s="21"/>
      <c r="HB1922" s="21"/>
      <c r="HC1922" s="21"/>
      <c r="HD1922" s="21"/>
      <c r="HE1922" s="21"/>
      <c r="HF1922" s="21"/>
      <c r="HG1922" s="21"/>
      <c r="HH1922" s="21"/>
      <c r="HI1922" s="21"/>
      <c r="HJ1922" s="21"/>
      <c r="HK1922" s="21"/>
      <c r="HL1922" s="21"/>
      <c r="HM1922" s="21"/>
      <c r="HN1922" s="21"/>
      <c r="HO1922" s="21"/>
      <c r="HP1922" s="21"/>
      <c r="HQ1922" s="21"/>
      <c r="HR1922" s="21"/>
      <c r="HS1922" s="21"/>
      <c r="HT1922" s="21"/>
      <c r="HU1922" s="21"/>
      <c r="HV1922" s="21"/>
      <c r="HW1922" s="21"/>
      <c r="HX1922" s="21"/>
      <c r="HY1922" s="21"/>
      <c r="HZ1922" s="21"/>
      <c r="IA1922" s="21"/>
      <c r="IB1922" s="21"/>
    </row>
    <row r="1923" spans="1:236" x14ac:dyDescent="0.25">
      <c r="A1923" s="21"/>
      <c r="B1923" s="21"/>
      <c r="C1923" s="21"/>
      <c r="D1923" s="21"/>
      <c r="E1923" s="21"/>
      <c r="F1923" s="21"/>
      <c r="G1923" s="21"/>
      <c r="H1923" s="21"/>
      <c r="I1923" s="12"/>
      <c r="J1923" s="12"/>
      <c r="K1923" s="12"/>
      <c r="L1923" s="12"/>
      <c r="M1923" s="12"/>
      <c r="N1923" s="12"/>
      <c r="O1923" s="12"/>
      <c r="P1923" s="12"/>
      <c r="Q1923" s="12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  <c r="FQ1923" s="21"/>
      <c r="FR1923" s="21"/>
      <c r="FS1923" s="21"/>
      <c r="FT1923" s="21"/>
      <c r="FU1923" s="21"/>
      <c r="FV1923" s="21"/>
      <c r="FW1923" s="21"/>
      <c r="FX1923" s="21"/>
      <c r="FY1923" s="21"/>
      <c r="FZ1923" s="21"/>
      <c r="GA1923" s="21"/>
      <c r="GB1923" s="21"/>
      <c r="GC1923" s="21"/>
      <c r="GD1923" s="21"/>
      <c r="GE1923" s="21"/>
      <c r="GF1923" s="21"/>
      <c r="GG1923" s="21"/>
      <c r="GH1923" s="21"/>
      <c r="GI1923" s="21"/>
      <c r="GJ1923" s="21"/>
      <c r="GK1923" s="21"/>
      <c r="GL1923" s="21"/>
      <c r="GM1923" s="21"/>
      <c r="GN1923" s="21"/>
      <c r="GO1923" s="21"/>
      <c r="GP1923" s="21"/>
      <c r="GQ1923" s="21"/>
      <c r="GR1923" s="21"/>
      <c r="GS1923" s="21"/>
      <c r="GT1923" s="21"/>
      <c r="GU1923" s="21"/>
      <c r="GV1923" s="21"/>
      <c r="GW1923" s="21"/>
      <c r="GX1923" s="21"/>
      <c r="GY1923" s="21"/>
      <c r="GZ1923" s="21"/>
      <c r="HA1923" s="21"/>
      <c r="HB1923" s="21"/>
      <c r="HC1923" s="21"/>
      <c r="HD1923" s="21"/>
      <c r="HE1923" s="21"/>
      <c r="HF1923" s="21"/>
      <c r="HG1923" s="21"/>
      <c r="HH1923" s="21"/>
      <c r="HI1923" s="21"/>
      <c r="HJ1923" s="21"/>
      <c r="HK1923" s="21"/>
      <c r="HL1923" s="21"/>
      <c r="HM1923" s="21"/>
      <c r="HN1923" s="21"/>
      <c r="HO1923" s="21"/>
      <c r="HP1923" s="21"/>
      <c r="HQ1923" s="21"/>
      <c r="HR1923" s="21"/>
      <c r="HS1923" s="21"/>
      <c r="HT1923" s="21"/>
      <c r="HU1923" s="21"/>
      <c r="HV1923" s="21"/>
      <c r="HW1923" s="21"/>
      <c r="HX1923" s="21"/>
      <c r="HY1923" s="21"/>
      <c r="HZ1923" s="21"/>
      <c r="IA1923" s="21"/>
      <c r="IB1923" s="21"/>
    </row>
    <row r="1924" spans="1:236" x14ac:dyDescent="0.25">
      <c r="A1924" s="21"/>
      <c r="B1924" s="21"/>
      <c r="C1924" s="21"/>
      <c r="D1924" s="21"/>
      <c r="E1924" s="21"/>
      <c r="F1924" s="21"/>
      <c r="G1924" s="21"/>
      <c r="H1924" s="21"/>
      <c r="I1924" s="12"/>
      <c r="J1924" s="12"/>
      <c r="K1924" s="12"/>
      <c r="L1924" s="12"/>
      <c r="M1924" s="12"/>
      <c r="N1924" s="12"/>
      <c r="O1924" s="12"/>
      <c r="P1924" s="12"/>
      <c r="Q1924" s="12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  <c r="FQ1924" s="21"/>
      <c r="FR1924" s="21"/>
      <c r="FS1924" s="21"/>
      <c r="FT1924" s="21"/>
      <c r="FU1924" s="21"/>
      <c r="FV1924" s="21"/>
      <c r="FW1924" s="21"/>
      <c r="FX1924" s="21"/>
      <c r="FY1924" s="21"/>
      <c r="FZ1924" s="21"/>
      <c r="GA1924" s="21"/>
      <c r="GB1924" s="21"/>
      <c r="GC1924" s="21"/>
      <c r="GD1924" s="21"/>
      <c r="GE1924" s="21"/>
      <c r="GF1924" s="21"/>
      <c r="GG1924" s="21"/>
      <c r="GH1924" s="21"/>
      <c r="GI1924" s="21"/>
      <c r="GJ1924" s="21"/>
      <c r="GK1924" s="21"/>
      <c r="GL1924" s="21"/>
      <c r="GM1924" s="21"/>
      <c r="GN1924" s="21"/>
      <c r="GO1924" s="21"/>
      <c r="GP1924" s="21"/>
      <c r="GQ1924" s="21"/>
      <c r="GR1924" s="21"/>
      <c r="GS1924" s="21"/>
      <c r="GT1924" s="21"/>
      <c r="GU1924" s="21"/>
      <c r="GV1924" s="21"/>
      <c r="GW1924" s="21"/>
      <c r="GX1924" s="21"/>
      <c r="GY1924" s="21"/>
      <c r="GZ1924" s="21"/>
      <c r="HA1924" s="21"/>
      <c r="HB1924" s="21"/>
      <c r="HC1924" s="21"/>
      <c r="HD1924" s="21"/>
      <c r="HE1924" s="21"/>
      <c r="HF1924" s="21"/>
      <c r="HG1924" s="21"/>
      <c r="HH1924" s="21"/>
      <c r="HI1924" s="21"/>
      <c r="HJ1924" s="21"/>
      <c r="HK1924" s="21"/>
      <c r="HL1924" s="21"/>
      <c r="HM1924" s="21"/>
      <c r="HN1924" s="21"/>
      <c r="HO1924" s="21"/>
      <c r="HP1924" s="21"/>
      <c r="HQ1924" s="21"/>
      <c r="HR1924" s="21"/>
      <c r="HS1924" s="21"/>
      <c r="HT1924" s="21"/>
      <c r="HU1924" s="21"/>
      <c r="HV1924" s="21"/>
      <c r="HW1924" s="21"/>
      <c r="HX1924" s="21"/>
      <c r="HY1924" s="21"/>
      <c r="HZ1924" s="21"/>
      <c r="IA1924" s="21"/>
      <c r="IB1924" s="21"/>
    </row>
    <row r="1925" spans="1:236" x14ac:dyDescent="0.25">
      <c r="A1925" s="21"/>
      <c r="B1925" s="21"/>
      <c r="C1925" s="21"/>
      <c r="D1925" s="21"/>
      <c r="E1925" s="21"/>
      <c r="F1925" s="21"/>
      <c r="G1925" s="21"/>
      <c r="H1925" s="21"/>
      <c r="I1925" s="12"/>
      <c r="J1925" s="12"/>
      <c r="K1925" s="12"/>
      <c r="L1925" s="12"/>
      <c r="M1925" s="12"/>
      <c r="N1925" s="12"/>
      <c r="O1925" s="12"/>
      <c r="P1925" s="12"/>
      <c r="Q1925" s="12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  <c r="FQ1925" s="21"/>
      <c r="FR1925" s="21"/>
      <c r="FS1925" s="21"/>
      <c r="FT1925" s="21"/>
      <c r="FU1925" s="21"/>
      <c r="FV1925" s="21"/>
      <c r="FW1925" s="21"/>
      <c r="FX1925" s="21"/>
      <c r="FY1925" s="21"/>
      <c r="FZ1925" s="21"/>
      <c r="GA1925" s="21"/>
      <c r="GB1925" s="21"/>
      <c r="GC1925" s="21"/>
      <c r="GD1925" s="21"/>
      <c r="GE1925" s="21"/>
      <c r="GF1925" s="21"/>
      <c r="GG1925" s="21"/>
      <c r="GH1925" s="21"/>
      <c r="GI1925" s="21"/>
      <c r="GJ1925" s="21"/>
      <c r="GK1925" s="21"/>
      <c r="GL1925" s="21"/>
      <c r="GM1925" s="21"/>
      <c r="GN1925" s="21"/>
      <c r="GO1925" s="21"/>
      <c r="GP1925" s="21"/>
      <c r="GQ1925" s="21"/>
      <c r="GR1925" s="21"/>
      <c r="GS1925" s="21"/>
      <c r="GT1925" s="21"/>
      <c r="GU1925" s="21"/>
      <c r="GV1925" s="21"/>
      <c r="GW1925" s="21"/>
      <c r="GX1925" s="21"/>
      <c r="GY1925" s="21"/>
      <c r="GZ1925" s="21"/>
      <c r="HA1925" s="21"/>
      <c r="HB1925" s="21"/>
      <c r="HC1925" s="21"/>
      <c r="HD1925" s="21"/>
      <c r="HE1925" s="21"/>
      <c r="HF1925" s="21"/>
      <c r="HG1925" s="21"/>
      <c r="HH1925" s="21"/>
      <c r="HI1925" s="21"/>
      <c r="HJ1925" s="21"/>
      <c r="HK1925" s="21"/>
      <c r="HL1925" s="21"/>
      <c r="HM1925" s="21"/>
      <c r="HN1925" s="21"/>
      <c r="HO1925" s="21"/>
      <c r="HP1925" s="21"/>
      <c r="HQ1925" s="21"/>
      <c r="HR1925" s="21"/>
      <c r="HS1925" s="21"/>
      <c r="HT1925" s="21"/>
      <c r="HU1925" s="21"/>
      <c r="HV1925" s="21"/>
      <c r="HW1925" s="21"/>
      <c r="HX1925" s="21"/>
      <c r="HY1925" s="21"/>
      <c r="HZ1925" s="21"/>
      <c r="IA1925" s="21"/>
      <c r="IB1925" s="21"/>
    </row>
    <row r="1926" spans="1:236" x14ac:dyDescent="0.25">
      <c r="A1926" s="21"/>
      <c r="B1926" s="21"/>
      <c r="C1926" s="21"/>
      <c r="D1926" s="21"/>
      <c r="E1926" s="21"/>
      <c r="F1926" s="21"/>
      <c r="G1926" s="21"/>
      <c r="H1926" s="21"/>
      <c r="I1926" s="12"/>
      <c r="J1926" s="12"/>
      <c r="K1926" s="12"/>
      <c r="L1926" s="12"/>
      <c r="M1926" s="12"/>
      <c r="N1926" s="12"/>
      <c r="O1926" s="12"/>
      <c r="P1926" s="12"/>
      <c r="Q1926" s="12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  <c r="FQ1926" s="21"/>
      <c r="FR1926" s="21"/>
      <c r="FS1926" s="21"/>
      <c r="FT1926" s="21"/>
      <c r="FU1926" s="21"/>
      <c r="FV1926" s="21"/>
      <c r="FW1926" s="21"/>
      <c r="FX1926" s="21"/>
      <c r="FY1926" s="21"/>
      <c r="FZ1926" s="21"/>
      <c r="GA1926" s="21"/>
      <c r="GB1926" s="21"/>
      <c r="GC1926" s="21"/>
      <c r="GD1926" s="21"/>
      <c r="GE1926" s="21"/>
      <c r="GF1926" s="21"/>
      <c r="GG1926" s="21"/>
      <c r="GH1926" s="21"/>
      <c r="GI1926" s="21"/>
      <c r="GJ1926" s="21"/>
      <c r="GK1926" s="21"/>
      <c r="GL1926" s="21"/>
      <c r="GM1926" s="21"/>
      <c r="GN1926" s="21"/>
      <c r="GO1926" s="21"/>
      <c r="GP1926" s="21"/>
      <c r="GQ1926" s="21"/>
      <c r="GR1926" s="21"/>
      <c r="GS1926" s="21"/>
      <c r="GT1926" s="21"/>
      <c r="GU1926" s="21"/>
      <c r="GV1926" s="21"/>
      <c r="GW1926" s="21"/>
      <c r="GX1926" s="21"/>
      <c r="GY1926" s="21"/>
      <c r="GZ1926" s="21"/>
      <c r="HA1926" s="21"/>
      <c r="HB1926" s="21"/>
      <c r="HC1926" s="21"/>
      <c r="HD1926" s="21"/>
      <c r="HE1926" s="21"/>
      <c r="HF1926" s="21"/>
      <c r="HG1926" s="21"/>
      <c r="HH1926" s="21"/>
      <c r="HI1926" s="21"/>
      <c r="HJ1926" s="21"/>
      <c r="HK1926" s="21"/>
      <c r="HL1926" s="21"/>
      <c r="HM1926" s="21"/>
      <c r="HN1926" s="21"/>
      <c r="HO1926" s="21"/>
      <c r="HP1926" s="21"/>
      <c r="HQ1926" s="21"/>
      <c r="HR1926" s="21"/>
      <c r="HS1926" s="21"/>
      <c r="HT1926" s="21"/>
      <c r="HU1926" s="21"/>
      <c r="HV1926" s="21"/>
      <c r="HW1926" s="21"/>
      <c r="HX1926" s="21"/>
      <c r="HY1926" s="21"/>
      <c r="HZ1926" s="21"/>
      <c r="IA1926" s="21"/>
      <c r="IB1926" s="21"/>
    </row>
    <row r="1927" spans="1:236" x14ac:dyDescent="0.25">
      <c r="A1927" s="21"/>
      <c r="B1927" s="21"/>
      <c r="C1927" s="21"/>
      <c r="D1927" s="21"/>
      <c r="E1927" s="21"/>
      <c r="F1927" s="21"/>
      <c r="G1927" s="21"/>
      <c r="H1927" s="21"/>
      <c r="I1927" s="12"/>
      <c r="J1927" s="12"/>
      <c r="K1927" s="12"/>
      <c r="L1927" s="12"/>
      <c r="M1927" s="12"/>
      <c r="N1927" s="12"/>
      <c r="O1927" s="12"/>
      <c r="P1927" s="12"/>
      <c r="Q1927" s="12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  <c r="FQ1927" s="21"/>
      <c r="FR1927" s="21"/>
      <c r="FS1927" s="21"/>
      <c r="FT1927" s="21"/>
      <c r="FU1927" s="21"/>
      <c r="FV1927" s="21"/>
      <c r="FW1927" s="21"/>
      <c r="FX1927" s="21"/>
      <c r="FY1927" s="21"/>
      <c r="FZ1927" s="21"/>
      <c r="GA1927" s="21"/>
      <c r="GB1927" s="21"/>
      <c r="GC1927" s="21"/>
      <c r="GD1927" s="21"/>
      <c r="GE1927" s="21"/>
      <c r="GF1927" s="21"/>
      <c r="GG1927" s="21"/>
      <c r="GH1927" s="21"/>
      <c r="GI1927" s="21"/>
      <c r="GJ1927" s="21"/>
      <c r="GK1927" s="21"/>
      <c r="GL1927" s="21"/>
      <c r="GM1927" s="21"/>
      <c r="GN1927" s="21"/>
      <c r="GO1927" s="21"/>
      <c r="GP1927" s="21"/>
      <c r="GQ1927" s="21"/>
      <c r="GR1927" s="21"/>
      <c r="GS1927" s="21"/>
      <c r="GT1927" s="21"/>
      <c r="GU1927" s="21"/>
      <c r="GV1927" s="21"/>
      <c r="GW1927" s="21"/>
      <c r="GX1927" s="21"/>
      <c r="GY1927" s="21"/>
      <c r="GZ1927" s="21"/>
      <c r="HA1927" s="21"/>
      <c r="HB1927" s="21"/>
      <c r="HC1927" s="21"/>
      <c r="HD1927" s="21"/>
      <c r="HE1927" s="21"/>
      <c r="HF1927" s="21"/>
      <c r="HG1927" s="21"/>
      <c r="HH1927" s="21"/>
      <c r="HI1927" s="21"/>
      <c r="HJ1927" s="21"/>
      <c r="HK1927" s="21"/>
      <c r="HL1927" s="21"/>
      <c r="HM1927" s="21"/>
      <c r="HN1927" s="21"/>
      <c r="HO1927" s="21"/>
      <c r="HP1927" s="21"/>
      <c r="HQ1927" s="21"/>
      <c r="HR1927" s="21"/>
      <c r="HS1927" s="21"/>
      <c r="HT1927" s="21"/>
      <c r="HU1927" s="21"/>
      <c r="HV1927" s="21"/>
      <c r="HW1927" s="21"/>
      <c r="HX1927" s="21"/>
      <c r="HY1927" s="21"/>
      <c r="HZ1927" s="21"/>
      <c r="IA1927" s="21"/>
      <c r="IB1927" s="21"/>
    </row>
    <row r="1928" spans="1:236" x14ac:dyDescent="0.25">
      <c r="A1928" s="21"/>
      <c r="B1928" s="21"/>
      <c r="C1928" s="21"/>
      <c r="D1928" s="21"/>
      <c r="E1928" s="21"/>
      <c r="F1928" s="21"/>
      <c r="G1928" s="21"/>
      <c r="H1928" s="21"/>
      <c r="I1928" s="12"/>
      <c r="J1928" s="12"/>
      <c r="K1928" s="12"/>
      <c r="L1928" s="12"/>
      <c r="M1928" s="12"/>
      <c r="N1928" s="12"/>
      <c r="O1928" s="12"/>
      <c r="P1928" s="12"/>
      <c r="Q1928" s="12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  <c r="FQ1928" s="21"/>
      <c r="FR1928" s="21"/>
      <c r="FS1928" s="21"/>
      <c r="FT1928" s="21"/>
      <c r="FU1928" s="21"/>
      <c r="FV1928" s="21"/>
      <c r="FW1928" s="21"/>
      <c r="FX1928" s="21"/>
      <c r="FY1928" s="21"/>
      <c r="FZ1928" s="21"/>
      <c r="GA1928" s="21"/>
      <c r="GB1928" s="21"/>
      <c r="GC1928" s="21"/>
      <c r="GD1928" s="21"/>
      <c r="GE1928" s="21"/>
      <c r="GF1928" s="21"/>
      <c r="GG1928" s="21"/>
      <c r="GH1928" s="21"/>
      <c r="GI1928" s="21"/>
      <c r="GJ1928" s="21"/>
      <c r="GK1928" s="21"/>
      <c r="GL1928" s="21"/>
      <c r="GM1928" s="21"/>
      <c r="GN1928" s="21"/>
      <c r="GO1928" s="21"/>
      <c r="GP1928" s="21"/>
      <c r="GQ1928" s="21"/>
      <c r="GR1928" s="21"/>
      <c r="GS1928" s="21"/>
      <c r="GT1928" s="21"/>
      <c r="GU1928" s="21"/>
      <c r="GV1928" s="21"/>
      <c r="GW1928" s="21"/>
      <c r="GX1928" s="21"/>
      <c r="GY1928" s="21"/>
      <c r="GZ1928" s="21"/>
      <c r="HA1928" s="21"/>
      <c r="HB1928" s="21"/>
      <c r="HC1928" s="21"/>
      <c r="HD1928" s="21"/>
      <c r="HE1928" s="21"/>
      <c r="HF1928" s="21"/>
      <c r="HG1928" s="21"/>
      <c r="HH1928" s="21"/>
      <c r="HI1928" s="21"/>
      <c r="HJ1928" s="21"/>
      <c r="HK1928" s="21"/>
      <c r="HL1928" s="21"/>
      <c r="HM1928" s="21"/>
      <c r="HN1928" s="21"/>
      <c r="HO1928" s="21"/>
      <c r="HP1928" s="21"/>
      <c r="HQ1928" s="21"/>
      <c r="HR1928" s="21"/>
      <c r="HS1928" s="21"/>
      <c r="HT1928" s="21"/>
      <c r="HU1928" s="21"/>
      <c r="HV1928" s="21"/>
      <c r="HW1928" s="21"/>
      <c r="HX1928" s="21"/>
      <c r="HY1928" s="21"/>
      <c r="HZ1928" s="21"/>
      <c r="IA1928" s="21"/>
      <c r="IB1928" s="21"/>
    </row>
    <row r="1929" spans="1:236" x14ac:dyDescent="0.25">
      <c r="A1929" s="21"/>
      <c r="B1929" s="21"/>
      <c r="C1929" s="21"/>
      <c r="D1929" s="21"/>
      <c r="E1929" s="21"/>
      <c r="F1929" s="21"/>
      <c r="G1929" s="21"/>
      <c r="H1929" s="21"/>
      <c r="I1929" s="12"/>
      <c r="J1929" s="12"/>
      <c r="K1929" s="12"/>
      <c r="L1929" s="12"/>
      <c r="M1929" s="12"/>
      <c r="N1929" s="12"/>
      <c r="O1929" s="12"/>
      <c r="P1929" s="12"/>
      <c r="Q1929" s="12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  <c r="FQ1929" s="21"/>
      <c r="FR1929" s="21"/>
      <c r="FS1929" s="21"/>
      <c r="FT1929" s="21"/>
      <c r="FU1929" s="21"/>
      <c r="FV1929" s="21"/>
      <c r="FW1929" s="21"/>
      <c r="FX1929" s="21"/>
      <c r="FY1929" s="21"/>
      <c r="FZ1929" s="21"/>
      <c r="GA1929" s="21"/>
      <c r="GB1929" s="21"/>
      <c r="GC1929" s="21"/>
      <c r="GD1929" s="21"/>
      <c r="GE1929" s="21"/>
      <c r="GF1929" s="21"/>
      <c r="GG1929" s="21"/>
      <c r="GH1929" s="21"/>
      <c r="GI1929" s="21"/>
      <c r="GJ1929" s="21"/>
      <c r="GK1929" s="21"/>
      <c r="GL1929" s="21"/>
      <c r="GM1929" s="21"/>
      <c r="GN1929" s="21"/>
      <c r="GO1929" s="21"/>
      <c r="GP1929" s="21"/>
      <c r="GQ1929" s="21"/>
      <c r="GR1929" s="21"/>
      <c r="GS1929" s="21"/>
      <c r="GT1929" s="21"/>
      <c r="GU1929" s="21"/>
      <c r="GV1929" s="21"/>
      <c r="GW1929" s="21"/>
      <c r="GX1929" s="21"/>
      <c r="GY1929" s="21"/>
      <c r="GZ1929" s="21"/>
      <c r="HA1929" s="21"/>
      <c r="HB1929" s="21"/>
      <c r="HC1929" s="21"/>
      <c r="HD1929" s="21"/>
      <c r="HE1929" s="21"/>
      <c r="HF1929" s="21"/>
      <c r="HG1929" s="21"/>
      <c r="HH1929" s="21"/>
      <c r="HI1929" s="21"/>
      <c r="HJ1929" s="21"/>
      <c r="HK1929" s="21"/>
      <c r="HL1929" s="21"/>
      <c r="HM1929" s="21"/>
      <c r="HN1929" s="21"/>
      <c r="HO1929" s="21"/>
      <c r="HP1929" s="21"/>
      <c r="HQ1929" s="21"/>
      <c r="HR1929" s="21"/>
      <c r="HS1929" s="21"/>
      <c r="HT1929" s="21"/>
      <c r="HU1929" s="21"/>
      <c r="HV1929" s="21"/>
      <c r="HW1929" s="21"/>
      <c r="HX1929" s="21"/>
      <c r="HY1929" s="21"/>
      <c r="HZ1929" s="21"/>
      <c r="IA1929" s="21"/>
      <c r="IB1929" s="21"/>
    </row>
    <row r="1930" spans="1:236" x14ac:dyDescent="0.25">
      <c r="A1930" s="21"/>
      <c r="B1930" s="21"/>
      <c r="C1930" s="21"/>
      <c r="D1930" s="21"/>
      <c r="E1930" s="21"/>
      <c r="F1930" s="21"/>
      <c r="G1930" s="21"/>
      <c r="H1930" s="21"/>
      <c r="I1930" s="12"/>
      <c r="J1930" s="12"/>
      <c r="K1930" s="12"/>
      <c r="L1930" s="12"/>
      <c r="M1930" s="12"/>
      <c r="N1930" s="12"/>
      <c r="O1930" s="12"/>
      <c r="P1930" s="12"/>
      <c r="Q1930" s="12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  <c r="FQ1930" s="21"/>
      <c r="FR1930" s="21"/>
      <c r="FS1930" s="21"/>
      <c r="FT1930" s="21"/>
      <c r="FU1930" s="21"/>
      <c r="FV1930" s="21"/>
      <c r="FW1930" s="21"/>
      <c r="FX1930" s="21"/>
      <c r="FY1930" s="21"/>
      <c r="FZ1930" s="21"/>
      <c r="GA1930" s="21"/>
      <c r="GB1930" s="21"/>
      <c r="GC1930" s="21"/>
      <c r="GD1930" s="21"/>
      <c r="GE1930" s="21"/>
      <c r="GF1930" s="21"/>
      <c r="GG1930" s="21"/>
      <c r="GH1930" s="21"/>
      <c r="GI1930" s="21"/>
      <c r="GJ1930" s="21"/>
      <c r="GK1930" s="21"/>
      <c r="GL1930" s="21"/>
      <c r="GM1930" s="21"/>
      <c r="GN1930" s="21"/>
      <c r="GO1930" s="21"/>
      <c r="GP1930" s="21"/>
      <c r="GQ1930" s="21"/>
      <c r="GR1930" s="21"/>
      <c r="GS1930" s="21"/>
      <c r="GT1930" s="21"/>
      <c r="GU1930" s="21"/>
      <c r="GV1930" s="21"/>
      <c r="GW1930" s="21"/>
      <c r="GX1930" s="21"/>
      <c r="GY1930" s="21"/>
      <c r="GZ1930" s="21"/>
      <c r="HA1930" s="21"/>
      <c r="HB1930" s="21"/>
      <c r="HC1930" s="21"/>
      <c r="HD1930" s="21"/>
      <c r="HE1930" s="21"/>
      <c r="HF1930" s="21"/>
      <c r="HG1930" s="21"/>
      <c r="HH1930" s="21"/>
      <c r="HI1930" s="21"/>
      <c r="HJ1930" s="21"/>
      <c r="HK1930" s="21"/>
      <c r="HL1930" s="21"/>
      <c r="HM1930" s="21"/>
      <c r="HN1930" s="21"/>
      <c r="HO1930" s="21"/>
      <c r="HP1930" s="21"/>
      <c r="HQ1930" s="21"/>
      <c r="HR1930" s="21"/>
      <c r="HS1930" s="21"/>
      <c r="HT1930" s="21"/>
      <c r="HU1930" s="21"/>
      <c r="HV1930" s="21"/>
      <c r="HW1930" s="21"/>
      <c r="HX1930" s="21"/>
      <c r="HY1930" s="21"/>
      <c r="HZ1930" s="21"/>
      <c r="IA1930" s="21"/>
      <c r="IB1930" s="21"/>
    </row>
    <row r="1931" spans="1:236" x14ac:dyDescent="0.25">
      <c r="A1931" s="21"/>
      <c r="B1931" s="21"/>
      <c r="C1931" s="21"/>
      <c r="D1931" s="21"/>
      <c r="E1931" s="21"/>
      <c r="F1931" s="21"/>
      <c r="G1931" s="21"/>
      <c r="H1931" s="21"/>
      <c r="I1931" s="12"/>
      <c r="J1931" s="12"/>
      <c r="K1931" s="12"/>
      <c r="L1931" s="12"/>
      <c r="M1931" s="12"/>
      <c r="N1931" s="12"/>
      <c r="O1931" s="12"/>
      <c r="P1931" s="12"/>
      <c r="Q1931" s="12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  <c r="FQ1931" s="21"/>
      <c r="FR1931" s="21"/>
      <c r="FS1931" s="21"/>
      <c r="FT1931" s="21"/>
      <c r="FU1931" s="21"/>
      <c r="FV1931" s="21"/>
      <c r="FW1931" s="21"/>
      <c r="FX1931" s="21"/>
      <c r="FY1931" s="21"/>
      <c r="FZ1931" s="21"/>
      <c r="GA1931" s="21"/>
      <c r="GB1931" s="21"/>
      <c r="GC1931" s="21"/>
      <c r="GD1931" s="21"/>
      <c r="GE1931" s="21"/>
      <c r="GF1931" s="21"/>
      <c r="GG1931" s="21"/>
      <c r="GH1931" s="21"/>
      <c r="GI1931" s="21"/>
      <c r="GJ1931" s="21"/>
      <c r="GK1931" s="21"/>
      <c r="GL1931" s="21"/>
      <c r="GM1931" s="21"/>
      <c r="GN1931" s="21"/>
      <c r="GO1931" s="21"/>
      <c r="GP1931" s="21"/>
      <c r="GQ1931" s="21"/>
      <c r="GR1931" s="21"/>
      <c r="GS1931" s="21"/>
      <c r="GT1931" s="21"/>
      <c r="GU1931" s="21"/>
      <c r="GV1931" s="21"/>
      <c r="GW1931" s="21"/>
      <c r="GX1931" s="21"/>
      <c r="GY1931" s="21"/>
      <c r="GZ1931" s="21"/>
      <c r="HA1931" s="21"/>
      <c r="HB1931" s="21"/>
      <c r="HC1931" s="21"/>
      <c r="HD1931" s="21"/>
      <c r="HE1931" s="21"/>
      <c r="HF1931" s="21"/>
      <c r="HG1931" s="21"/>
      <c r="HH1931" s="21"/>
      <c r="HI1931" s="21"/>
      <c r="HJ1931" s="21"/>
      <c r="HK1931" s="21"/>
      <c r="HL1931" s="21"/>
      <c r="HM1931" s="21"/>
      <c r="HN1931" s="21"/>
      <c r="HO1931" s="21"/>
      <c r="HP1931" s="21"/>
      <c r="HQ1931" s="21"/>
      <c r="HR1931" s="21"/>
      <c r="HS1931" s="21"/>
      <c r="HT1931" s="21"/>
      <c r="HU1931" s="21"/>
      <c r="HV1931" s="21"/>
      <c r="HW1931" s="21"/>
      <c r="HX1931" s="21"/>
      <c r="HY1931" s="21"/>
      <c r="HZ1931" s="21"/>
      <c r="IA1931" s="21"/>
      <c r="IB1931" s="21"/>
    </row>
    <row r="1932" spans="1:236" x14ac:dyDescent="0.25">
      <c r="A1932" s="21"/>
      <c r="B1932" s="21"/>
      <c r="C1932" s="21"/>
      <c r="D1932" s="21"/>
      <c r="E1932" s="21"/>
      <c r="F1932" s="21"/>
      <c r="G1932" s="21"/>
      <c r="H1932" s="21"/>
      <c r="I1932" s="12"/>
      <c r="J1932" s="12"/>
      <c r="K1932" s="12"/>
      <c r="L1932" s="12"/>
      <c r="M1932" s="12"/>
      <c r="N1932" s="12"/>
      <c r="O1932" s="12"/>
      <c r="P1932" s="12"/>
      <c r="Q1932" s="12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  <c r="FQ1932" s="21"/>
      <c r="FR1932" s="21"/>
      <c r="FS1932" s="21"/>
      <c r="FT1932" s="21"/>
      <c r="FU1932" s="21"/>
      <c r="FV1932" s="21"/>
      <c r="FW1932" s="21"/>
      <c r="FX1932" s="21"/>
      <c r="FY1932" s="21"/>
      <c r="FZ1932" s="21"/>
      <c r="GA1932" s="21"/>
      <c r="GB1932" s="21"/>
      <c r="GC1932" s="21"/>
      <c r="GD1932" s="21"/>
      <c r="GE1932" s="21"/>
      <c r="GF1932" s="21"/>
      <c r="GG1932" s="21"/>
      <c r="GH1932" s="21"/>
      <c r="GI1932" s="21"/>
      <c r="GJ1932" s="21"/>
      <c r="GK1932" s="21"/>
      <c r="GL1932" s="21"/>
      <c r="GM1932" s="21"/>
      <c r="GN1932" s="21"/>
      <c r="GO1932" s="21"/>
      <c r="GP1932" s="21"/>
      <c r="GQ1932" s="21"/>
      <c r="GR1932" s="21"/>
      <c r="GS1932" s="21"/>
      <c r="GT1932" s="21"/>
      <c r="GU1932" s="21"/>
      <c r="GV1932" s="21"/>
      <c r="GW1932" s="21"/>
      <c r="GX1932" s="21"/>
      <c r="GY1932" s="21"/>
      <c r="GZ1932" s="21"/>
      <c r="HA1932" s="21"/>
      <c r="HB1932" s="21"/>
      <c r="HC1932" s="21"/>
      <c r="HD1932" s="21"/>
      <c r="HE1932" s="21"/>
      <c r="HF1932" s="21"/>
      <c r="HG1932" s="21"/>
      <c r="HH1932" s="21"/>
      <c r="HI1932" s="21"/>
      <c r="HJ1932" s="21"/>
      <c r="HK1932" s="21"/>
      <c r="HL1932" s="21"/>
      <c r="HM1932" s="21"/>
      <c r="HN1932" s="21"/>
      <c r="HO1932" s="21"/>
      <c r="HP1932" s="21"/>
      <c r="HQ1932" s="21"/>
      <c r="HR1932" s="21"/>
      <c r="HS1932" s="21"/>
      <c r="HT1932" s="21"/>
      <c r="HU1932" s="21"/>
      <c r="HV1932" s="21"/>
      <c r="HW1932" s="21"/>
      <c r="HX1932" s="21"/>
      <c r="HY1932" s="21"/>
      <c r="HZ1932" s="21"/>
      <c r="IA1932" s="21"/>
      <c r="IB1932" s="21"/>
    </row>
    <row r="1933" spans="1:236" x14ac:dyDescent="0.25">
      <c r="A1933" s="21"/>
      <c r="B1933" s="21"/>
      <c r="C1933" s="21"/>
      <c r="D1933" s="21"/>
      <c r="E1933" s="21"/>
      <c r="F1933" s="21"/>
      <c r="G1933" s="21"/>
      <c r="H1933" s="21"/>
      <c r="I1933" s="12"/>
      <c r="J1933" s="12"/>
      <c r="K1933" s="12"/>
      <c r="L1933" s="12"/>
      <c r="M1933" s="12"/>
      <c r="N1933" s="12"/>
      <c r="O1933" s="12"/>
      <c r="P1933" s="12"/>
      <c r="Q1933" s="12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  <c r="FQ1933" s="21"/>
      <c r="FR1933" s="21"/>
      <c r="FS1933" s="21"/>
      <c r="FT1933" s="21"/>
      <c r="FU1933" s="21"/>
      <c r="FV1933" s="21"/>
      <c r="FW1933" s="21"/>
      <c r="FX1933" s="21"/>
      <c r="FY1933" s="21"/>
      <c r="FZ1933" s="21"/>
      <c r="GA1933" s="21"/>
      <c r="GB1933" s="21"/>
      <c r="GC1933" s="21"/>
      <c r="GD1933" s="21"/>
      <c r="GE1933" s="21"/>
      <c r="GF1933" s="21"/>
      <c r="GG1933" s="21"/>
      <c r="GH1933" s="21"/>
      <c r="GI1933" s="21"/>
      <c r="GJ1933" s="21"/>
      <c r="GK1933" s="21"/>
      <c r="GL1933" s="21"/>
      <c r="GM1933" s="21"/>
      <c r="GN1933" s="21"/>
      <c r="GO1933" s="21"/>
      <c r="GP1933" s="21"/>
      <c r="GQ1933" s="21"/>
      <c r="GR1933" s="21"/>
      <c r="GS1933" s="21"/>
      <c r="GT1933" s="21"/>
      <c r="GU1933" s="21"/>
      <c r="GV1933" s="21"/>
      <c r="GW1933" s="21"/>
      <c r="GX1933" s="21"/>
      <c r="GY1933" s="21"/>
      <c r="GZ1933" s="21"/>
      <c r="HA1933" s="21"/>
      <c r="HB1933" s="21"/>
      <c r="HC1933" s="21"/>
      <c r="HD1933" s="21"/>
      <c r="HE1933" s="21"/>
      <c r="HF1933" s="21"/>
      <c r="HG1933" s="21"/>
      <c r="HH1933" s="21"/>
      <c r="HI1933" s="21"/>
      <c r="HJ1933" s="21"/>
      <c r="HK1933" s="21"/>
      <c r="HL1933" s="21"/>
      <c r="HM1933" s="21"/>
      <c r="HN1933" s="21"/>
      <c r="HO1933" s="21"/>
      <c r="HP1933" s="21"/>
      <c r="HQ1933" s="21"/>
      <c r="HR1933" s="21"/>
      <c r="HS1933" s="21"/>
      <c r="HT1933" s="21"/>
      <c r="HU1933" s="21"/>
      <c r="HV1933" s="21"/>
      <c r="HW1933" s="21"/>
      <c r="HX1933" s="21"/>
      <c r="HY1933" s="21"/>
      <c r="HZ1933" s="21"/>
      <c r="IA1933" s="21"/>
      <c r="IB1933" s="21"/>
    </row>
    <row r="1934" spans="1:236" x14ac:dyDescent="0.25">
      <c r="A1934" s="21"/>
      <c r="B1934" s="21"/>
      <c r="C1934" s="21"/>
      <c r="D1934" s="21"/>
      <c r="E1934" s="21"/>
      <c r="F1934" s="21"/>
      <c r="G1934" s="21"/>
      <c r="H1934" s="21"/>
      <c r="I1934" s="12"/>
      <c r="J1934" s="12"/>
      <c r="K1934" s="12"/>
      <c r="L1934" s="12"/>
      <c r="M1934" s="12"/>
      <c r="N1934" s="12"/>
      <c r="O1934" s="12"/>
      <c r="P1934" s="12"/>
      <c r="Q1934" s="12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  <c r="FQ1934" s="21"/>
      <c r="FR1934" s="21"/>
      <c r="FS1934" s="21"/>
      <c r="FT1934" s="21"/>
      <c r="FU1934" s="21"/>
      <c r="FV1934" s="21"/>
      <c r="FW1934" s="21"/>
      <c r="FX1934" s="21"/>
      <c r="FY1934" s="21"/>
      <c r="FZ1934" s="21"/>
      <c r="GA1934" s="21"/>
      <c r="GB1934" s="21"/>
      <c r="GC1934" s="21"/>
      <c r="GD1934" s="21"/>
      <c r="GE1934" s="21"/>
      <c r="GF1934" s="21"/>
      <c r="GG1934" s="21"/>
      <c r="GH1934" s="21"/>
      <c r="GI1934" s="21"/>
      <c r="GJ1934" s="21"/>
      <c r="GK1934" s="21"/>
      <c r="GL1934" s="21"/>
      <c r="GM1934" s="21"/>
      <c r="GN1934" s="21"/>
      <c r="GO1934" s="21"/>
      <c r="GP1934" s="21"/>
      <c r="GQ1934" s="21"/>
      <c r="GR1934" s="21"/>
      <c r="GS1934" s="21"/>
      <c r="GT1934" s="21"/>
      <c r="GU1934" s="21"/>
      <c r="GV1934" s="21"/>
      <c r="GW1934" s="21"/>
      <c r="GX1934" s="21"/>
      <c r="GY1934" s="21"/>
      <c r="GZ1934" s="21"/>
      <c r="HA1934" s="21"/>
      <c r="HB1934" s="21"/>
      <c r="HC1934" s="21"/>
      <c r="HD1934" s="21"/>
      <c r="HE1934" s="21"/>
      <c r="HF1934" s="21"/>
      <c r="HG1934" s="21"/>
      <c r="HH1934" s="21"/>
      <c r="HI1934" s="21"/>
      <c r="HJ1934" s="21"/>
      <c r="HK1934" s="21"/>
      <c r="HL1934" s="21"/>
      <c r="HM1934" s="21"/>
      <c r="HN1934" s="21"/>
      <c r="HO1934" s="21"/>
      <c r="HP1934" s="21"/>
      <c r="HQ1934" s="21"/>
      <c r="HR1934" s="21"/>
      <c r="HS1934" s="21"/>
      <c r="HT1934" s="21"/>
      <c r="HU1934" s="21"/>
      <c r="HV1934" s="21"/>
      <c r="HW1934" s="21"/>
      <c r="HX1934" s="21"/>
      <c r="HY1934" s="21"/>
      <c r="HZ1934" s="21"/>
      <c r="IA1934" s="21"/>
      <c r="IB1934" s="21"/>
    </row>
    <row r="1935" spans="1:236" x14ac:dyDescent="0.25">
      <c r="A1935" s="21"/>
      <c r="B1935" s="21"/>
      <c r="C1935" s="21"/>
      <c r="D1935" s="21"/>
      <c r="E1935" s="21"/>
      <c r="F1935" s="21"/>
      <c r="G1935" s="21"/>
      <c r="H1935" s="21"/>
      <c r="I1935" s="12"/>
      <c r="J1935" s="12"/>
      <c r="K1935" s="12"/>
      <c r="L1935" s="12"/>
      <c r="M1935" s="12"/>
      <c r="N1935" s="12"/>
      <c r="O1935" s="12"/>
      <c r="P1935" s="12"/>
      <c r="Q1935" s="12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  <c r="FQ1935" s="21"/>
      <c r="FR1935" s="21"/>
      <c r="FS1935" s="21"/>
      <c r="FT1935" s="21"/>
      <c r="FU1935" s="21"/>
      <c r="FV1935" s="21"/>
      <c r="FW1935" s="21"/>
      <c r="FX1935" s="21"/>
      <c r="FY1935" s="21"/>
      <c r="FZ1935" s="21"/>
      <c r="GA1935" s="21"/>
      <c r="GB1935" s="21"/>
      <c r="GC1935" s="21"/>
      <c r="GD1935" s="21"/>
      <c r="GE1935" s="21"/>
      <c r="GF1935" s="21"/>
      <c r="GG1935" s="21"/>
      <c r="GH1935" s="21"/>
      <c r="GI1935" s="21"/>
      <c r="GJ1935" s="21"/>
      <c r="GK1935" s="21"/>
      <c r="GL1935" s="21"/>
      <c r="GM1935" s="21"/>
      <c r="GN1935" s="21"/>
      <c r="GO1935" s="21"/>
      <c r="GP1935" s="21"/>
      <c r="GQ1935" s="21"/>
      <c r="GR1935" s="21"/>
      <c r="GS1935" s="21"/>
      <c r="GT1935" s="21"/>
      <c r="GU1935" s="21"/>
      <c r="GV1935" s="21"/>
      <c r="GW1935" s="21"/>
      <c r="GX1935" s="21"/>
      <c r="GY1935" s="21"/>
      <c r="GZ1935" s="21"/>
      <c r="HA1935" s="21"/>
      <c r="HB1935" s="21"/>
      <c r="HC1935" s="21"/>
      <c r="HD1935" s="21"/>
      <c r="HE1935" s="21"/>
      <c r="HF1935" s="21"/>
      <c r="HG1935" s="21"/>
      <c r="HH1935" s="21"/>
      <c r="HI1935" s="21"/>
      <c r="HJ1935" s="21"/>
      <c r="HK1935" s="21"/>
      <c r="HL1935" s="21"/>
      <c r="HM1935" s="21"/>
      <c r="HN1935" s="21"/>
      <c r="HO1935" s="21"/>
      <c r="HP1935" s="21"/>
      <c r="HQ1935" s="21"/>
      <c r="HR1935" s="21"/>
      <c r="HS1935" s="21"/>
      <c r="HT1935" s="21"/>
      <c r="HU1935" s="21"/>
      <c r="HV1935" s="21"/>
      <c r="HW1935" s="21"/>
      <c r="HX1935" s="21"/>
      <c r="HY1935" s="21"/>
      <c r="HZ1935" s="21"/>
      <c r="IA1935" s="21"/>
      <c r="IB1935" s="21"/>
    </row>
    <row r="1936" spans="1:236" x14ac:dyDescent="0.25">
      <c r="A1936" s="21"/>
      <c r="B1936" s="21"/>
      <c r="C1936" s="21"/>
      <c r="D1936" s="21"/>
      <c r="E1936" s="21"/>
      <c r="F1936" s="21"/>
      <c r="G1936" s="21"/>
      <c r="H1936" s="21"/>
      <c r="I1936" s="12"/>
      <c r="J1936" s="12"/>
      <c r="K1936" s="12"/>
      <c r="L1936" s="12"/>
      <c r="M1936" s="12"/>
      <c r="N1936" s="12"/>
      <c r="O1936" s="12"/>
      <c r="P1936" s="12"/>
      <c r="Q1936" s="12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  <c r="FQ1936" s="21"/>
      <c r="FR1936" s="21"/>
      <c r="FS1936" s="21"/>
      <c r="FT1936" s="21"/>
      <c r="FU1936" s="21"/>
      <c r="FV1936" s="21"/>
      <c r="FW1936" s="21"/>
      <c r="FX1936" s="21"/>
      <c r="FY1936" s="21"/>
      <c r="FZ1936" s="21"/>
      <c r="GA1936" s="21"/>
      <c r="GB1936" s="21"/>
      <c r="GC1936" s="21"/>
      <c r="GD1936" s="21"/>
      <c r="GE1936" s="21"/>
      <c r="GF1936" s="21"/>
      <c r="GG1936" s="21"/>
      <c r="GH1936" s="21"/>
      <c r="GI1936" s="21"/>
      <c r="GJ1936" s="21"/>
      <c r="GK1936" s="21"/>
      <c r="GL1936" s="21"/>
      <c r="GM1936" s="21"/>
      <c r="GN1936" s="21"/>
      <c r="GO1936" s="21"/>
      <c r="GP1936" s="21"/>
      <c r="GQ1936" s="21"/>
      <c r="GR1936" s="21"/>
      <c r="GS1936" s="21"/>
      <c r="GT1936" s="21"/>
      <c r="GU1936" s="21"/>
      <c r="GV1936" s="21"/>
      <c r="GW1936" s="21"/>
      <c r="GX1936" s="21"/>
      <c r="GY1936" s="21"/>
      <c r="GZ1936" s="21"/>
      <c r="HA1936" s="21"/>
      <c r="HB1936" s="21"/>
      <c r="HC1936" s="21"/>
      <c r="HD1936" s="21"/>
      <c r="HE1936" s="21"/>
      <c r="HF1936" s="21"/>
      <c r="HG1936" s="21"/>
      <c r="HH1936" s="21"/>
      <c r="HI1936" s="21"/>
      <c r="HJ1936" s="21"/>
      <c r="HK1936" s="21"/>
      <c r="HL1936" s="21"/>
      <c r="HM1936" s="21"/>
      <c r="HN1936" s="21"/>
      <c r="HO1936" s="21"/>
      <c r="HP1936" s="21"/>
      <c r="HQ1936" s="21"/>
      <c r="HR1936" s="21"/>
      <c r="HS1936" s="21"/>
      <c r="HT1936" s="21"/>
      <c r="HU1936" s="21"/>
      <c r="HV1936" s="21"/>
      <c r="HW1936" s="21"/>
      <c r="HX1936" s="21"/>
      <c r="HY1936" s="21"/>
      <c r="HZ1936" s="21"/>
      <c r="IA1936" s="21"/>
      <c r="IB1936" s="21"/>
    </row>
    <row r="1937" spans="1:236" x14ac:dyDescent="0.25">
      <c r="A1937" s="21"/>
      <c r="B1937" s="21"/>
      <c r="C1937" s="21"/>
      <c r="D1937" s="21"/>
      <c r="E1937" s="21"/>
      <c r="F1937" s="21"/>
      <c r="G1937" s="21"/>
      <c r="H1937" s="21"/>
      <c r="I1937" s="12"/>
      <c r="J1937" s="12"/>
      <c r="K1937" s="12"/>
      <c r="L1937" s="12"/>
      <c r="M1937" s="12"/>
      <c r="N1937" s="12"/>
      <c r="O1937" s="12"/>
      <c r="P1937" s="12"/>
      <c r="Q1937" s="12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  <c r="FQ1937" s="21"/>
      <c r="FR1937" s="21"/>
      <c r="FS1937" s="21"/>
      <c r="FT1937" s="21"/>
      <c r="FU1937" s="21"/>
      <c r="FV1937" s="21"/>
      <c r="FW1937" s="21"/>
      <c r="FX1937" s="21"/>
      <c r="FY1937" s="21"/>
      <c r="FZ1937" s="21"/>
      <c r="GA1937" s="21"/>
      <c r="GB1937" s="21"/>
      <c r="GC1937" s="21"/>
      <c r="GD1937" s="21"/>
      <c r="GE1937" s="21"/>
      <c r="GF1937" s="21"/>
      <c r="GG1937" s="21"/>
      <c r="GH1937" s="21"/>
      <c r="GI1937" s="21"/>
      <c r="GJ1937" s="21"/>
      <c r="GK1937" s="21"/>
      <c r="GL1937" s="21"/>
      <c r="GM1937" s="21"/>
      <c r="GN1937" s="21"/>
      <c r="GO1937" s="21"/>
      <c r="GP1937" s="21"/>
      <c r="GQ1937" s="21"/>
      <c r="GR1937" s="21"/>
      <c r="GS1937" s="21"/>
      <c r="GT1937" s="21"/>
      <c r="GU1937" s="21"/>
      <c r="GV1937" s="21"/>
      <c r="GW1937" s="21"/>
      <c r="GX1937" s="21"/>
      <c r="GY1937" s="21"/>
      <c r="GZ1937" s="21"/>
      <c r="HA1937" s="21"/>
      <c r="HB1937" s="21"/>
      <c r="HC1937" s="21"/>
      <c r="HD1937" s="21"/>
      <c r="HE1937" s="21"/>
      <c r="HF1937" s="21"/>
      <c r="HG1937" s="21"/>
      <c r="HH1937" s="21"/>
      <c r="HI1937" s="21"/>
      <c r="HJ1937" s="21"/>
      <c r="HK1937" s="21"/>
      <c r="HL1937" s="21"/>
      <c r="HM1937" s="21"/>
      <c r="HN1937" s="21"/>
      <c r="HO1937" s="21"/>
      <c r="HP1937" s="21"/>
      <c r="HQ1937" s="21"/>
      <c r="HR1937" s="21"/>
      <c r="HS1937" s="21"/>
      <c r="HT1937" s="21"/>
      <c r="HU1937" s="21"/>
      <c r="HV1937" s="21"/>
      <c r="HW1937" s="21"/>
      <c r="HX1937" s="21"/>
      <c r="HY1937" s="21"/>
      <c r="HZ1937" s="21"/>
      <c r="IA1937" s="21"/>
      <c r="IB1937" s="21"/>
    </row>
    <row r="1938" spans="1:236" x14ac:dyDescent="0.25">
      <c r="A1938" s="21"/>
      <c r="B1938" s="21"/>
      <c r="C1938" s="21"/>
      <c r="D1938" s="21"/>
      <c r="E1938" s="21"/>
      <c r="F1938" s="21"/>
      <c r="G1938" s="21"/>
      <c r="H1938" s="21"/>
      <c r="I1938" s="12"/>
      <c r="J1938" s="12"/>
      <c r="K1938" s="12"/>
      <c r="L1938" s="12"/>
      <c r="M1938" s="12"/>
      <c r="N1938" s="12"/>
      <c r="O1938" s="12"/>
      <c r="P1938" s="12"/>
      <c r="Q1938" s="12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  <c r="FQ1938" s="21"/>
      <c r="FR1938" s="21"/>
      <c r="FS1938" s="21"/>
      <c r="FT1938" s="21"/>
      <c r="FU1938" s="21"/>
      <c r="FV1938" s="21"/>
      <c r="FW1938" s="21"/>
      <c r="FX1938" s="21"/>
      <c r="FY1938" s="21"/>
      <c r="FZ1938" s="21"/>
      <c r="GA1938" s="21"/>
      <c r="GB1938" s="21"/>
      <c r="GC1938" s="21"/>
      <c r="GD1938" s="21"/>
      <c r="GE1938" s="21"/>
      <c r="GF1938" s="21"/>
      <c r="GG1938" s="21"/>
      <c r="GH1938" s="21"/>
      <c r="GI1938" s="21"/>
      <c r="GJ1938" s="21"/>
      <c r="GK1938" s="21"/>
      <c r="GL1938" s="21"/>
      <c r="GM1938" s="21"/>
      <c r="GN1938" s="21"/>
      <c r="GO1938" s="21"/>
      <c r="GP1938" s="21"/>
      <c r="GQ1938" s="21"/>
      <c r="GR1938" s="21"/>
      <c r="GS1938" s="21"/>
      <c r="GT1938" s="21"/>
      <c r="GU1938" s="21"/>
      <c r="GV1938" s="21"/>
      <c r="GW1938" s="21"/>
      <c r="GX1938" s="21"/>
      <c r="GY1938" s="21"/>
      <c r="GZ1938" s="21"/>
      <c r="HA1938" s="21"/>
      <c r="HB1938" s="21"/>
      <c r="HC1938" s="21"/>
      <c r="HD1938" s="21"/>
      <c r="HE1938" s="21"/>
      <c r="HF1938" s="21"/>
      <c r="HG1938" s="21"/>
      <c r="HH1938" s="21"/>
      <c r="HI1938" s="21"/>
      <c r="HJ1938" s="21"/>
      <c r="HK1938" s="21"/>
      <c r="HL1938" s="21"/>
      <c r="HM1938" s="21"/>
      <c r="HN1938" s="21"/>
      <c r="HO1938" s="21"/>
      <c r="HP1938" s="21"/>
      <c r="HQ1938" s="21"/>
      <c r="HR1938" s="21"/>
      <c r="HS1938" s="21"/>
      <c r="HT1938" s="21"/>
      <c r="HU1938" s="21"/>
      <c r="HV1938" s="21"/>
      <c r="HW1938" s="21"/>
      <c r="HX1938" s="21"/>
      <c r="HY1938" s="21"/>
      <c r="HZ1938" s="21"/>
      <c r="IA1938" s="21"/>
      <c r="IB1938" s="21"/>
    </row>
    <row r="1939" spans="1:236" x14ac:dyDescent="0.25">
      <c r="A1939" s="21"/>
      <c r="B1939" s="21"/>
      <c r="C1939" s="21"/>
      <c r="D1939" s="21"/>
      <c r="E1939" s="21"/>
      <c r="F1939" s="21"/>
      <c r="G1939" s="21"/>
      <c r="H1939" s="21"/>
      <c r="I1939" s="12"/>
      <c r="J1939" s="12"/>
      <c r="K1939" s="12"/>
      <c r="L1939" s="12"/>
      <c r="M1939" s="12"/>
      <c r="N1939" s="12"/>
      <c r="O1939" s="12"/>
      <c r="P1939" s="12"/>
      <c r="Q1939" s="12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  <c r="FQ1939" s="21"/>
      <c r="FR1939" s="21"/>
      <c r="FS1939" s="21"/>
      <c r="FT1939" s="21"/>
      <c r="FU1939" s="21"/>
      <c r="FV1939" s="21"/>
      <c r="FW1939" s="21"/>
      <c r="FX1939" s="21"/>
      <c r="FY1939" s="21"/>
      <c r="FZ1939" s="21"/>
      <c r="GA1939" s="21"/>
      <c r="GB1939" s="21"/>
      <c r="GC1939" s="21"/>
      <c r="GD1939" s="21"/>
      <c r="GE1939" s="21"/>
      <c r="GF1939" s="21"/>
      <c r="GG1939" s="21"/>
      <c r="GH1939" s="21"/>
      <c r="GI1939" s="21"/>
      <c r="GJ1939" s="21"/>
      <c r="GK1939" s="21"/>
      <c r="GL1939" s="21"/>
      <c r="GM1939" s="21"/>
      <c r="GN1939" s="21"/>
      <c r="GO1939" s="21"/>
      <c r="GP1939" s="21"/>
      <c r="GQ1939" s="21"/>
      <c r="GR1939" s="21"/>
      <c r="GS1939" s="21"/>
      <c r="GT1939" s="21"/>
      <c r="GU1939" s="21"/>
      <c r="GV1939" s="21"/>
      <c r="GW1939" s="21"/>
      <c r="GX1939" s="21"/>
      <c r="GY1939" s="21"/>
      <c r="GZ1939" s="21"/>
      <c r="HA1939" s="21"/>
      <c r="HB1939" s="21"/>
      <c r="HC1939" s="21"/>
      <c r="HD1939" s="21"/>
      <c r="HE1939" s="21"/>
      <c r="HF1939" s="21"/>
      <c r="HG1939" s="21"/>
      <c r="HH1939" s="21"/>
      <c r="HI1939" s="21"/>
      <c r="HJ1939" s="21"/>
      <c r="HK1939" s="21"/>
      <c r="HL1939" s="21"/>
      <c r="HM1939" s="21"/>
      <c r="HN1939" s="21"/>
      <c r="HO1939" s="21"/>
      <c r="HP1939" s="21"/>
      <c r="HQ1939" s="21"/>
      <c r="HR1939" s="21"/>
      <c r="HS1939" s="21"/>
      <c r="HT1939" s="21"/>
      <c r="HU1939" s="21"/>
      <c r="HV1939" s="21"/>
      <c r="HW1939" s="21"/>
      <c r="HX1939" s="21"/>
      <c r="HY1939" s="21"/>
      <c r="HZ1939" s="21"/>
      <c r="IA1939" s="21"/>
      <c r="IB1939" s="21"/>
    </row>
    <row r="1940" spans="1:236" x14ac:dyDescent="0.25">
      <c r="A1940" s="21"/>
      <c r="B1940" s="21"/>
      <c r="C1940" s="21"/>
      <c r="D1940" s="21"/>
      <c r="E1940" s="21"/>
      <c r="F1940" s="21"/>
      <c r="G1940" s="21"/>
      <c r="H1940" s="21"/>
      <c r="I1940" s="12"/>
      <c r="J1940" s="12"/>
      <c r="K1940" s="12"/>
      <c r="L1940" s="12"/>
      <c r="M1940" s="12"/>
      <c r="N1940" s="12"/>
      <c r="O1940" s="12"/>
      <c r="P1940" s="12"/>
      <c r="Q1940" s="12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  <c r="FQ1940" s="21"/>
      <c r="FR1940" s="21"/>
      <c r="FS1940" s="21"/>
      <c r="FT1940" s="21"/>
      <c r="FU1940" s="21"/>
      <c r="FV1940" s="21"/>
      <c r="FW1940" s="21"/>
      <c r="FX1940" s="21"/>
      <c r="FY1940" s="21"/>
      <c r="FZ1940" s="21"/>
      <c r="GA1940" s="21"/>
      <c r="GB1940" s="21"/>
      <c r="GC1940" s="21"/>
      <c r="GD1940" s="21"/>
      <c r="GE1940" s="21"/>
      <c r="GF1940" s="21"/>
      <c r="GG1940" s="21"/>
      <c r="GH1940" s="21"/>
      <c r="GI1940" s="21"/>
      <c r="GJ1940" s="21"/>
      <c r="GK1940" s="21"/>
      <c r="GL1940" s="21"/>
      <c r="GM1940" s="21"/>
      <c r="GN1940" s="21"/>
      <c r="GO1940" s="21"/>
      <c r="GP1940" s="21"/>
      <c r="GQ1940" s="21"/>
      <c r="GR1940" s="21"/>
      <c r="GS1940" s="21"/>
      <c r="GT1940" s="21"/>
      <c r="GU1940" s="21"/>
      <c r="GV1940" s="21"/>
      <c r="GW1940" s="21"/>
      <c r="GX1940" s="21"/>
      <c r="GY1940" s="21"/>
      <c r="GZ1940" s="21"/>
      <c r="HA1940" s="21"/>
      <c r="HB1940" s="21"/>
      <c r="HC1940" s="21"/>
      <c r="HD1940" s="21"/>
      <c r="HE1940" s="21"/>
      <c r="HF1940" s="21"/>
      <c r="HG1940" s="21"/>
      <c r="HH1940" s="21"/>
      <c r="HI1940" s="21"/>
      <c r="HJ1940" s="21"/>
      <c r="HK1940" s="21"/>
      <c r="HL1940" s="21"/>
      <c r="HM1940" s="21"/>
      <c r="HN1940" s="21"/>
      <c r="HO1940" s="21"/>
      <c r="HP1940" s="21"/>
      <c r="HQ1940" s="21"/>
      <c r="HR1940" s="21"/>
      <c r="HS1940" s="21"/>
      <c r="HT1940" s="21"/>
      <c r="HU1940" s="21"/>
      <c r="HV1940" s="21"/>
      <c r="HW1940" s="21"/>
      <c r="HX1940" s="21"/>
      <c r="HY1940" s="21"/>
      <c r="HZ1940" s="21"/>
      <c r="IA1940" s="21"/>
      <c r="IB1940" s="21"/>
    </row>
    <row r="1941" spans="1:236" x14ac:dyDescent="0.25">
      <c r="A1941" s="21"/>
      <c r="B1941" s="21"/>
      <c r="C1941" s="21"/>
      <c r="D1941" s="21"/>
      <c r="E1941" s="21"/>
      <c r="F1941" s="21"/>
      <c r="G1941" s="21"/>
      <c r="H1941" s="21"/>
      <c r="I1941" s="12"/>
      <c r="J1941" s="12"/>
      <c r="K1941" s="12"/>
      <c r="L1941" s="12"/>
      <c r="M1941" s="12"/>
      <c r="N1941" s="12"/>
      <c r="O1941" s="12"/>
      <c r="P1941" s="12"/>
      <c r="Q1941" s="12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  <c r="FQ1941" s="21"/>
      <c r="FR1941" s="21"/>
      <c r="FS1941" s="21"/>
      <c r="FT1941" s="21"/>
      <c r="FU1941" s="21"/>
      <c r="FV1941" s="21"/>
      <c r="FW1941" s="21"/>
      <c r="FX1941" s="21"/>
      <c r="FY1941" s="21"/>
      <c r="FZ1941" s="21"/>
      <c r="GA1941" s="21"/>
      <c r="GB1941" s="21"/>
      <c r="GC1941" s="21"/>
      <c r="GD1941" s="21"/>
      <c r="GE1941" s="21"/>
      <c r="GF1941" s="21"/>
      <c r="GG1941" s="21"/>
      <c r="GH1941" s="21"/>
      <c r="GI1941" s="21"/>
      <c r="GJ1941" s="21"/>
      <c r="GK1941" s="21"/>
      <c r="GL1941" s="21"/>
      <c r="GM1941" s="21"/>
      <c r="GN1941" s="21"/>
      <c r="GO1941" s="21"/>
      <c r="GP1941" s="21"/>
      <c r="GQ1941" s="21"/>
      <c r="GR1941" s="21"/>
      <c r="GS1941" s="21"/>
      <c r="GT1941" s="21"/>
      <c r="GU1941" s="21"/>
      <c r="GV1941" s="21"/>
      <c r="GW1941" s="21"/>
      <c r="GX1941" s="21"/>
      <c r="GY1941" s="21"/>
      <c r="GZ1941" s="21"/>
      <c r="HA1941" s="21"/>
      <c r="HB1941" s="21"/>
      <c r="HC1941" s="21"/>
      <c r="HD1941" s="21"/>
      <c r="HE1941" s="21"/>
      <c r="HF1941" s="21"/>
      <c r="HG1941" s="21"/>
      <c r="HH1941" s="21"/>
      <c r="HI1941" s="21"/>
      <c r="HJ1941" s="21"/>
      <c r="HK1941" s="21"/>
      <c r="HL1941" s="21"/>
      <c r="HM1941" s="21"/>
      <c r="HN1941" s="21"/>
      <c r="HO1941" s="21"/>
      <c r="HP1941" s="21"/>
      <c r="HQ1941" s="21"/>
      <c r="HR1941" s="21"/>
      <c r="HS1941" s="21"/>
      <c r="HT1941" s="21"/>
      <c r="HU1941" s="21"/>
      <c r="HV1941" s="21"/>
      <c r="HW1941" s="21"/>
      <c r="HX1941" s="21"/>
      <c r="HY1941" s="21"/>
      <c r="HZ1941" s="21"/>
      <c r="IA1941" s="21"/>
      <c r="IB1941" s="21"/>
    </row>
    <row r="1942" spans="1:236" x14ac:dyDescent="0.25">
      <c r="A1942" s="21"/>
      <c r="B1942" s="21"/>
      <c r="C1942" s="21"/>
      <c r="D1942" s="21"/>
      <c r="E1942" s="21"/>
      <c r="F1942" s="21"/>
      <c r="G1942" s="21"/>
      <c r="H1942" s="21"/>
      <c r="I1942" s="12"/>
      <c r="J1942" s="12"/>
      <c r="K1942" s="12"/>
      <c r="L1942" s="12"/>
      <c r="M1942" s="12"/>
      <c r="N1942" s="12"/>
      <c r="O1942" s="12"/>
      <c r="P1942" s="12"/>
      <c r="Q1942" s="12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  <c r="FQ1942" s="21"/>
      <c r="FR1942" s="21"/>
      <c r="FS1942" s="21"/>
      <c r="FT1942" s="21"/>
      <c r="FU1942" s="21"/>
      <c r="FV1942" s="21"/>
      <c r="FW1942" s="21"/>
      <c r="FX1942" s="21"/>
      <c r="FY1942" s="21"/>
      <c r="FZ1942" s="21"/>
      <c r="GA1942" s="21"/>
      <c r="GB1942" s="21"/>
      <c r="GC1942" s="21"/>
      <c r="GD1942" s="21"/>
      <c r="GE1942" s="21"/>
      <c r="GF1942" s="21"/>
      <c r="GG1942" s="21"/>
      <c r="GH1942" s="21"/>
      <c r="GI1942" s="21"/>
      <c r="GJ1942" s="21"/>
      <c r="GK1942" s="21"/>
      <c r="GL1942" s="21"/>
      <c r="GM1942" s="21"/>
      <c r="GN1942" s="21"/>
      <c r="GO1942" s="21"/>
      <c r="GP1942" s="21"/>
      <c r="GQ1942" s="21"/>
      <c r="GR1942" s="21"/>
      <c r="GS1942" s="21"/>
      <c r="GT1942" s="21"/>
      <c r="GU1942" s="21"/>
      <c r="GV1942" s="21"/>
      <c r="GW1942" s="21"/>
      <c r="GX1942" s="21"/>
      <c r="GY1942" s="21"/>
      <c r="GZ1942" s="21"/>
      <c r="HA1942" s="21"/>
      <c r="HB1942" s="21"/>
      <c r="HC1942" s="21"/>
      <c r="HD1942" s="21"/>
      <c r="HE1942" s="21"/>
      <c r="HF1942" s="21"/>
      <c r="HG1942" s="21"/>
      <c r="HH1942" s="21"/>
      <c r="HI1942" s="21"/>
      <c r="HJ1942" s="21"/>
      <c r="HK1942" s="21"/>
      <c r="HL1942" s="21"/>
      <c r="HM1942" s="21"/>
      <c r="HN1942" s="21"/>
      <c r="HO1942" s="21"/>
      <c r="HP1942" s="21"/>
      <c r="HQ1942" s="21"/>
      <c r="HR1942" s="21"/>
      <c r="HS1942" s="21"/>
      <c r="HT1942" s="21"/>
      <c r="HU1942" s="21"/>
      <c r="HV1942" s="21"/>
      <c r="HW1942" s="21"/>
      <c r="HX1942" s="21"/>
      <c r="HY1942" s="21"/>
      <c r="HZ1942" s="21"/>
      <c r="IA1942" s="21"/>
      <c r="IB1942" s="21"/>
    </row>
    <row r="1943" spans="1:236" x14ac:dyDescent="0.25">
      <c r="A1943" s="21"/>
      <c r="B1943" s="21"/>
      <c r="C1943" s="21"/>
      <c r="D1943" s="21"/>
      <c r="E1943" s="21"/>
      <c r="F1943" s="21"/>
      <c r="G1943" s="21"/>
      <c r="H1943" s="21"/>
      <c r="I1943" s="12"/>
      <c r="J1943" s="12"/>
      <c r="K1943" s="12"/>
      <c r="L1943" s="12"/>
      <c r="M1943" s="12"/>
      <c r="N1943" s="12"/>
      <c r="O1943" s="12"/>
      <c r="P1943" s="12"/>
      <c r="Q1943" s="12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  <c r="FQ1943" s="21"/>
      <c r="FR1943" s="21"/>
      <c r="FS1943" s="21"/>
      <c r="FT1943" s="21"/>
      <c r="FU1943" s="21"/>
      <c r="FV1943" s="21"/>
      <c r="FW1943" s="21"/>
      <c r="FX1943" s="21"/>
      <c r="FY1943" s="21"/>
      <c r="FZ1943" s="21"/>
      <c r="GA1943" s="21"/>
      <c r="GB1943" s="21"/>
      <c r="GC1943" s="21"/>
      <c r="GD1943" s="21"/>
      <c r="GE1943" s="21"/>
      <c r="GF1943" s="21"/>
      <c r="GG1943" s="21"/>
      <c r="GH1943" s="21"/>
      <c r="GI1943" s="21"/>
      <c r="GJ1943" s="21"/>
      <c r="GK1943" s="21"/>
      <c r="GL1943" s="21"/>
      <c r="GM1943" s="21"/>
      <c r="GN1943" s="21"/>
      <c r="GO1943" s="21"/>
      <c r="GP1943" s="21"/>
      <c r="GQ1943" s="21"/>
      <c r="GR1943" s="21"/>
      <c r="GS1943" s="21"/>
      <c r="GT1943" s="21"/>
      <c r="GU1943" s="21"/>
      <c r="GV1943" s="21"/>
      <c r="GW1943" s="21"/>
      <c r="GX1943" s="21"/>
      <c r="GY1943" s="21"/>
      <c r="GZ1943" s="21"/>
      <c r="HA1943" s="21"/>
      <c r="HB1943" s="21"/>
      <c r="HC1943" s="21"/>
      <c r="HD1943" s="21"/>
      <c r="HE1943" s="21"/>
      <c r="HF1943" s="21"/>
      <c r="HG1943" s="21"/>
      <c r="HH1943" s="21"/>
      <c r="HI1943" s="21"/>
      <c r="HJ1943" s="21"/>
      <c r="HK1943" s="21"/>
      <c r="HL1943" s="21"/>
      <c r="HM1943" s="21"/>
      <c r="HN1943" s="21"/>
      <c r="HO1943" s="21"/>
      <c r="HP1943" s="21"/>
      <c r="HQ1943" s="21"/>
      <c r="HR1943" s="21"/>
      <c r="HS1943" s="21"/>
      <c r="HT1943" s="21"/>
      <c r="HU1943" s="21"/>
      <c r="HV1943" s="21"/>
      <c r="HW1943" s="21"/>
      <c r="HX1943" s="21"/>
      <c r="HY1943" s="21"/>
      <c r="HZ1943" s="21"/>
      <c r="IA1943" s="21"/>
      <c r="IB1943" s="21"/>
    </row>
    <row r="1944" spans="1:236" x14ac:dyDescent="0.25">
      <c r="A1944" s="21"/>
      <c r="B1944" s="21"/>
      <c r="C1944" s="21"/>
      <c r="D1944" s="21"/>
      <c r="E1944" s="21"/>
      <c r="F1944" s="21"/>
      <c r="G1944" s="21"/>
      <c r="H1944" s="21"/>
      <c r="I1944" s="12"/>
      <c r="J1944" s="12"/>
      <c r="K1944" s="12"/>
      <c r="L1944" s="12"/>
      <c r="M1944" s="12"/>
      <c r="N1944" s="12"/>
      <c r="O1944" s="12"/>
      <c r="P1944" s="12"/>
      <c r="Q1944" s="12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  <c r="FQ1944" s="21"/>
      <c r="FR1944" s="21"/>
      <c r="FS1944" s="21"/>
      <c r="FT1944" s="21"/>
      <c r="FU1944" s="21"/>
      <c r="FV1944" s="21"/>
      <c r="FW1944" s="21"/>
      <c r="FX1944" s="21"/>
      <c r="FY1944" s="21"/>
      <c r="FZ1944" s="21"/>
      <c r="GA1944" s="21"/>
      <c r="GB1944" s="21"/>
      <c r="GC1944" s="21"/>
      <c r="GD1944" s="21"/>
      <c r="GE1944" s="21"/>
      <c r="GF1944" s="21"/>
      <c r="GG1944" s="21"/>
      <c r="GH1944" s="21"/>
      <c r="GI1944" s="21"/>
      <c r="GJ1944" s="21"/>
      <c r="GK1944" s="21"/>
      <c r="GL1944" s="21"/>
      <c r="GM1944" s="21"/>
      <c r="GN1944" s="21"/>
      <c r="GO1944" s="21"/>
      <c r="GP1944" s="21"/>
      <c r="GQ1944" s="21"/>
      <c r="GR1944" s="21"/>
      <c r="GS1944" s="21"/>
      <c r="GT1944" s="21"/>
      <c r="GU1944" s="21"/>
      <c r="GV1944" s="21"/>
      <c r="GW1944" s="21"/>
      <c r="GX1944" s="21"/>
      <c r="GY1944" s="21"/>
      <c r="GZ1944" s="21"/>
      <c r="HA1944" s="21"/>
      <c r="HB1944" s="21"/>
      <c r="HC1944" s="21"/>
      <c r="HD1944" s="21"/>
      <c r="HE1944" s="21"/>
      <c r="HF1944" s="21"/>
      <c r="HG1944" s="21"/>
      <c r="HH1944" s="21"/>
      <c r="HI1944" s="21"/>
      <c r="HJ1944" s="21"/>
      <c r="HK1944" s="21"/>
      <c r="HL1944" s="21"/>
      <c r="HM1944" s="21"/>
      <c r="HN1944" s="21"/>
      <c r="HO1944" s="21"/>
      <c r="HP1944" s="21"/>
      <c r="HQ1944" s="21"/>
      <c r="HR1944" s="21"/>
      <c r="HS1944" s="21"/>
      <c r="HT1944" s="21"/>
      <c r="HU1944" s="21"/>
      <c r="HV1944" s="21"/>
      <c r="HW1944" s="21"/>
      <c r="HX1944" s="21"/>
      <c r="HY1944" s="21"/>
      <c r="HZ1944" s="21"/>
      <c r="IA1944" s="21"/>
      <c r="IB1944" s="21"/>
    </row>
    <row r="1945" spans="1:236" x14ac:dyDescent="0.25">
      <c r="A1945" s="21"/>
      <c r="B1945" s="21"/>
      <c r="C1945" s="21"/>
      <c r="D1945" s="21"/>
      <c r="E1945" s="21"/>
      <c r="F1945" s="21"/>
      <c r="G1945" s="21"/>
      <c r="H1945" s="21"/>
      <c r="I1945" s="12"/>
      <c r="J1945" s="12"/>
      <c r="K1945" s="12"/>
      <c r="L1945" s="12"/>
      <c r="M1945" s="12"/>
      <c r="N1945" s="12"/>
      <c r="O1945" s="12"/>
      <c r="P1945" s="12"/>
      <c r="Q1945" s="12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  <c r="FQ1945" s="21"/>
      <c r="FR1945" s="21"/>
      <c r="FS1945" s="21"/>
      <c r="FT1945" s="21"/>
      <c r="FU1945" s="21"/>
      <c r="FV1945" s="21"/>
      <c r="FW1945" s="21"/>
      <c r="FX1945" s="21"/>
      <c r="FY1945" s="21"/>
      <c r="FZ1945" s="21"/>
      <c r="GA1945" s="21"/>
      <c r="GB1945" s="21"/>
      <c r="GC1945" s="21"/>
      <c r="GD1945" s="21"/>
      <c r="GE1945" s="21"/>
      <c r="GF1945" s="21"/>
      <c r="GG1945" s="21"/>
      <c r="GH1945" s="21"/>
      <c r="GI1945" s="21"/>
      <c r="GJ1945" s="21"/>
      <c r="GK1945" s="21"/>
      <c r="GL1945" s="21"/>
      <c r="GM1945" s="21"/>
      <c r="GN1945" s="21"/>
      <c r="GO1945" s="21"/>
      <c r="GP1945" s="21"/>
      <c r="GQ1945" s="21"/>
      <c r="GR1945" s="21"/>
      <c r="GS1945" s="21"/>
      <c r="GT1945" s="21"/>
      <c r="GU1945" s="21"/>
      <c r="GV1945" s="21"/>
      <c r="GW1945" s="21"/>
      <c r="GX1945" s="21"/>
      <c r="GY1945" s="21"/>
      <c r="GZ1945" s="21"/>
      <c r="HA1945" s="21"/>
      <c r="HB1945" s="21"/>
      <c r="HC1945" s="21"/>
      <c r="HD1945" s="21"/>
      <c r="HE1945" s="21"/>
      <c r="HF1945" s="21"/>
      <c r="HG1945" s="21"/>
      <c r="HH1945" s="21"/>
      <c r="HI1945" s="21"/>
      <c r="HJ1945" s="21"/>
      <c r="HK1945" s="21"/>
      <c r="HL1945" s="21"/>
      <c r="HM1945" s="21"/>
      <c r="HN1945" s="21"/>
      <c r="HO1945" s="21"/>
      <c r="HP1945" s="21"/>
      <c r="HQ1945" s="21"/>
      <c r="HR1945" s="21"/>
      <c r="HS1945" s="21"/>
      <c r="HT1945" s="21"/>
      <c r="HU1945" s="21"/>
      <c r="HV1945" s="21"/>
      <c r="HW1945" s="21"/>
      <c r="HX1945" s="21"/>
      <c r="HY1945" s="21"/>
      <c r="HZ1945" s="21"/>
      <c r="IA1945" s="21"/>
      <c r="IB1945" s="21"/>
    </row>
    <row r="1946" spans="1:236" x14ac:dyDescent="0.25">
      <c r="A1946" s="21"/>
      <c r="B1946" s="21"/>
      <c r="C1946" s="21"/>
      <c r="D1946" s="21"/>
      <c r="E1946" s="21"/>
      <c r="F1946" s="21"/>
      <c r="G1946" s="21"/>
      <c r="H1946" s="21"/>
      <c r="I1946" s="12"/>
      <c r="J1946" s="12"/>
      <c r="K1946" s="12"/>
      <c r="L1946" s="12"/>
      <c r="M1946" s="12"/>
      <c r="N1946" s="12"/>
      <c r="O1946" s="12"/>
      <c r="P1946" s="12"/>
      <c r="Q1946" s="12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  <c r="FQ1946" s="21"/>
      <c r="FR1946" s="21"/>
      <c r="FS1946" s="21"/>
      <c r="FT1946" s="21"/>
      <c r="FU1946" s="21"/>
      <c r="FV1946" s="21"/>
      <c r="FW1946" s="21"/>
      <c r="FX1946" s="21"/>
      <c r="FY1946" s="21"/>
      <c r="FZ1946" s="21"/>
      <c r="GA1946" s="21"/>
      <c r="GB1946" s="21"/>
      <c r="GC1946" s="21"/>
      <c r="GD1946" s="21"/>
      <c r="GE1946" s="21"/>
      <c r="GF1946" s="21"/>
      <c r="GG1946" s="21"/>
      <c r="GH1946" s="21"/>
      <c r="GI1946" s="21"/>
      <c r="GJ1946" s="21"/>
      <c r="GK1946" s="21"/>
      <c r="GL1946" s="21"/>
      <c r="GM1946" s="21"/>
      <c r="GN1946" s="21"/>
      <c r="GO1946" s="21"/>
      <c r="GP1946" s="21"/>
      <c r="GQ1946" s="21"/>
      <c r="GR1946" s="21"/>
      <c r="GS1946" s="21"/>
      <c r="GT1946" s="21"/>
      <c r="GU1946" s="21"/>
      <c r="GV1946" s="21"/>
      <c r="GW1946" s="21"/>
      <c r="GX1946" s="21"/>
      <c r="GY1946" s="21"/>
      <c r="GZ1946" s="21"/>
      <c r="HA1946" s="21"/>
      <c r="HB1946" s="21"/>
      <c r="HC1946" s="21"/>
      <c r="HD1946" s="21"/>
      <c r="HE1946" s="21"/>
      <c r="HF1946" s="21"/>
      <c r="HG1946" s="21"/>
      <c r="HH1946" s="21"/>
      <c r="HI1946" s="21"/>
      <c r="HJ1946" s="21"/>
      <c r="HK1946" s="21"/>
      <c r="HL1946" s="21"/>
      <c r="HM1946" s="21"/>
      <c r="HN1946" s="21"/>
      <c r="HO1946" s="21"/>
      <c r="HP1946" s="21"/>
      <c r="HQ1946" s="21"/>
      <c r="HR1946" s="21"/>
      <c r="HS1946" s="21"/>
      <c r="HT1946" s="21"/>
      <c r="HU1946" s="21"/>
      <c r="HV1946" s="21"/>
      <c r="HW1946" s="21"/>
      <c r="HX1946" s="21"/>
      <c r="HY1946" s="21"/>
      <c r="HZ1946" s="21"/>
      <c r="IA1946" s="21"/>
      <c r="IB1946" s="21"/>
    </row>
    <row r="1947" spans="1:236" x14ac:dyDescent="0.25">
      <c r="A1947" s="21"/>
      <c r="B1947" s="21"/>
      <c r="C1947" s="21"/>
      <c r="D1947" s="21"/>
      <c r="E1947" s="21"/>
      <c r="F1947" s="21"/>
      <c r="G1947" s="21"/>
      <c r="H1947" s="21"/>
      <c r="I1947" s="12"/>
      <c r="J1947" s="12"/>
      <c r="K1947" s="12"/>
      <c r="L1947" s="12"/>
      <c r="M1947" s="12"/>
      <c r="N1947" s="12"/>
      <c r="O1947" s="12"/>
      <c r="P1947" s="12"/>
      <c r="Q1947" s="12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  <c r="FQ1947" s="21"/>
      <c r="FR1947" s="21"/>
      <c r="FS1947" s="21"/>
      <c r="FT1947" s="21"/>
      <c r="FU1947" s="21"/>
      <c r="FV1947" s="21"/>
      <c r="FW1947" s="21"/>
      <c r="FX1947" s="21"/>
      <c r="FY1947" s="21"/>
      <c r="FZ1947" s="21"/>
      <c r="GA1947" s="21"/>
      <c r="GB1947" s="21"/>
      <c r="GC1947" s="21"/>
      <c r="GD1947" s="21"/>
      <c r="GE1947" s="21"/>
      <c r="GF1947" s="21"/>
      <c r="GG1947" s="21"/>
      <c r="GH1947" s="21"/>
      <c r="GI1947" s="21"/>
      <c r="GJ1947" s="21"/>
      <c r="GK1947" s="21"/>
      <c r="GL1947" s="21"/>
      <c r="GM1947" s="21"/>
      <c r="GN1947" s="21"/>
      <c r="GO1947" s="21"/>
      <c r="GP1947" s="21"/>
      <c r="GQ1947" s="21"/>
      <c r="GR1947" s="21"/>
      <c r="GS1947" s="21"/>
      <c r="GT1947" s="21"/>
      <c r="GU1947" s="21"/>
      <c r="GV1947" s="21"/>
      <c r="GW1947" s="21"/>
      <c r="GX1947" s="21"/>
      <c r="GY1947" s="21"/>
      <c r="GZ1947" s="21"/>
      <c r="HA1947" s="21"/>
      <c r="HB1947" s="21"/>
      <c r="HC1947" s="21"/>
      <c r="HD1947" s="21"/>
      <c r="HE1947" s="21"/>
      <c r="HF1947" s="21"/>
      <c r="HG1947" s="21"/>
      <c r="HH1947" s="21"/>
      <c r="HI1947" s="21"/>
      <c r="HJ1947" s="21"/>
      <c r="HK1947" s="21"/>
      <c r="HL1947" s="21"/>
      <c r="HM1947" s="21"/>
      <c r="HN1947" s="21"/>
      <c r="HO1947" s="21"/>
      <c r="HP1947" s="21"/>
      <c r="HQ1947" s="21"/>
      <c r="HR1947" s="21"/>
      <c r="HS1947" s="21"/>
      <c r="HT1947" s="21"/>
      <c r="HU1947" s="21"/>
      <c r="HV1947" s="21"/>
      <c r="HW1947" s="21"/>
      <c r="HX1947" s="21"/>
      <c r="HY1947" s="21"/>
      <c r="HZ1947" s="21"/>
      <c r="IA1947" s="21"/>
      <c r="IB1947" s="21"/>
    </row>
    <row r="1948" spans="1:236" x14ac:dyDescent="0.25">
      <c r="A1948" s="21"/>
      <c r="B1948" s="21"/>
      <c r="C1948" s="21"/>
      <c r="D1948" s="21"/>
      <c r="E1948" s="21"/>
      <c r="F1948" s="21"/>
      <c r="G1948" s="21"/>
      <c r="H1948" s="21"/>
      <c r="I1948" s="12"/>
      <c r="J1948" s="12"/>
      <c r="K1948" s="12"/>
      <c r="L1948" s="12"/>
      <c r="M1948" s="12"/>
      <c r="N1948" s="12"/>
      <c r="O1948" s="12"/>
      <c r="P1948" s="12"/>
      <c r="Q1948" s="12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  <c r="FQ1948" s="21"/>
      <c r="FR1948" s="21"/>
      <c r="FS1948" s="21"/>
      <c r="FT1948" s="21"/>
      <c r="FU1948" s="21"/>
      <c r="FV1948" s="21"/>
      <c r="FW1948" s="21"/>
      <c r="FX1948" s="21"/>
      <c r="FY1948" s="21"/>
      <c r="FZ1948" s="21"/>
      <c r="GA1948" s="21"/>
      <c r="GB1948" s="21"/>
      <c r="GC1948" s="21"/>
      <c r="GD1948" s="21"/>
      <c r="GE1948" s="21"/>
      <c r="GF1948" s="21"/>
      <c r="GG1948" s="21"/>
      <c r="GH1948" s="21"/>
      <c r="GI1948" s="21"/>
      <c r="GJ1948" s="21"/>
      <c r="GK1948" s="21"/>
      <c r="GL1948" s="21"/>
      <c r="GM1948" s="21"/>
      <c r="GN1948" s="21"/>
      <c r="GO1948" s="21"/>
      <c r="GP1948" s="21"/>
      <c r="GQ1948" s="21"/>
      <c r="GR1948" s="21"/>
      <c r="GS1948" s="21"/>
      <c r="GT1948" s="21"/>
      <c r="GU1948" s="21"/>
      <c r="GV1948" s="21"/>
      <c r="GW1948" s="21"/>
      <c r="GX1948" s="21"/>
      <c r="GY1948" s="21"/>
      <c r="GZ1948" s="21"/>
      <c r="HA1948" s="21"/>
      <c r="HB1948" s="21"/>
      <c r="HC1948" s="21"/>
      <c r="HD1948" s="21"/>
      <c r="HE1948" s="21"/>
      <c r="HF1948" s="21"/>
      <c r="HG1948" s="21"/>
      <c r="HH1948" s="21"/>
      <c r="HI1948" s="21"/>
      <c r="HJ1948" s="21"/>
      <c r="HK1948" s="21"/>
      <c r="HL1948" s="21"/>
      <c r="HM1948" s="21"/>
      <c r="HN1948" s="21"/>
      <c r="HO1948" s="21"/>
      <c r="HP1948" s="21"/>
      <c r="HQ1948" s="21"/>
      <c r="HR1948" s="21"/>
      <c r="HS1948" s="21"/>
      <c r="HT1948" s="21"/>
      <c r="HU1948" s="21"/>
      <c r="HV1948" s="21"/>
      <c r="HW1948" s="21"/>
      <c r="HX1948" s="21"/>
      <c r="HY1948" s="21"/>
      <c r="HZ1948" s="21"/>
      <c r="IA1948" s="21"/>
      <c r="IB1948" s="21"/>
    </row>
    <row r="1949" spans="1:236" x14ac:dyDescent="0.25">
      <c r="A1949" s="21"/>
      <c r="B1949" s="21"/>
      <c r="C1949" s="21"/>
      <c r="D1949" s="21"/>
      <c r="E1949" s="21"/>
      <c r="F1949" s="21"/>
      <c r="G1949" s="21"/>
      <c r="H1949" s="21"/>
      <c r="I1949" s="12"/>
      <c r="J1949" s="12"/>
      <c r="K1949" s="12"/>
      <c r="L1949" s="12"/>
      <c r="M1949" s="12"/>
      <c r="N1949" s="12"/>
      <c r="O1949" s="12"/>
      <c r="P1949" s="12"/>
      <c r="Q1949" s="12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  <c r="FQ1949" s="21"/>
      <c r="FR1949" s="21"/>
      <c r="FS1949" s="21"/>
      <c r="FT1949" s="21"/>
      <c r="FU1949" s="21"/>
      <c r="FV1949" s="21"/>
      <c r="FW1949" s="21"/>
      <c r="FX1949" s="21"/>
      <c r="FY1949" s="21"/>
      <c r="FZ1949" s="21"/>
      <c r="GA1949" s="21"/>
      <c r="GB1949" s="21"/>
      <c r="GC1949" s="21"/>
      <c r="GD1949" s="21"/>
      <c r="GE1949" s="21"/>
      <c r="GF1949" s="21"/>
      <c r="GG1949" s="21"/>
      <c r="GH1949" s="21"/>
      <c r="GI1949" s="21"/>
      <c r="GJ1949" s="21"/>
      <c r="GK1949" s="21"/>
      <c r="GL1949" s="21"/>
      <c r="GM1949" s="21"/>
      <c r="GN1949" s="21"/>
      <c r="GO1949" s="21"/>
      <c r="GP1949" s="21"/>
      <c r="GQ1949" s="21"/>
      <c r="GR1949" s="21"/>
      <c r="GS1949" s="21"/>
      <c r="GT1949" s="21"/>
      <c r="GU1949" s="21"/>
      <c r="GV1949" s="21"/>
      <c r="GW1949" s="21"/>
      <c r="GX1949" s="21"/>
      <c r="GY1949" s="21"/>
      <c r="GZ1949" s="21"/>
      <c r="HA1949" s="21"/>
      <c r="HB1949" s="21"/>
      <c r="HC1949" s="21"/>
      <c r="HD1949" s="21"/>
      <c r="HE1949" s="21"/>
      <c r="HF1949" s="21"/>
      <c r="HG1949" s="21"/>
      <c r="HH1949" s="21"/>
      <c r="HI1949" s="21"/>
      <c r="HJ1949" s="21"/>
      <c r="HK1949" s="21"/>
      <c r="HL1949" s="21"/>
      <c r="HM1949" s="21"/>
      <c r="HN1949" s="21"/>
      <c r="HO1949" s="21"/>
      <c r="HP1949" s="21"/>
      <c r="HQ1949" s="21"/>
      <c r="HR1949" s="21"/>
      <c r="HS1949" s="21"/>
      <c r="HT1949" s="21"/>
      <c r="HU1949" s="21"/>
      <c r="HV1949" s="21"/>
      <c r="HW1949" s="21"/>
      <c r="HX1949" s="21"/>
      <c r="HY1949" s="21"/>
      <c r="HZ1949" s="21"/>
      <c r="IA1949" s="21"/>
      <c r="IB1949" s="21"/>
    </row>
    <row r="1950" spans="1:236" x14ac:dyDescent="0.25">
      <c r="A1950" s="21"/>
      <c r="B1950" s="21"/>
      <c r="C1950" s="21"/>
      <c r="D1950" s="21"/>
      <c r="E1950" s="21"/>
      <c r="F1950" s="21"/>
      <c r="G1950" s="21"/>
      <c r="H1950" s="21"/>
      <c r="I1950" s="12"/>
      <c r="J1950" s="12"/>
      <c r="K1950" s="12"/>
      <c r="L1950" s="12"/>
      <c r="M1950" s="12"/>
      <c r="N1950" s="12"/>
      <c r="O1950" s="12"/>
      <c r="P1950" s="12"/>
      <c r="Q1950" s="12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  <c r="FQ1950" s="21"/>
      <c r="FR1950" s="21"/>
      <c r="FS1950" s="21"/>
      <c r="FT1950" s="21"/>
      <c r="FU1950" s="21"/>
      <c r="FV1950" s="21"/>
      <c r="FW1950" s="21"/>
      <c r="FX1950" s="21"/>
      <c r="FY1950" s="21"/>
      <c r="FZ1950" s="21"/>
      <c r="GA1950" s="21"/>
      <c r="GB1950" s="21"/>
      <c r="GC1950" s="21"/>
      <c r="GD1950" s="21"/>
      <c r="GE1950" s="21"/>
      <c r="GF1950" s="21"/>
      <c r="GG1950" s="21"/>
      <c r="GH1950" s="21"/>
      <c r="GI1950" s="21"/>
      <c r="GJ1950" s="21"/>
      <c r="GK1950" s="21"/>
      <c r="GL1950" s="21"/>
      <c r="GM1950" s="21"/>
      <c r="GN1950" s="21"/>
      <c r="GO1950" s="21"/>
      <c r="GP1950" s="21"/>
      <c r="GQ1950" s="21"/>
      <c r="GR1950" s="21"/>
      <c r="GS1950" s="21"/>
      <c r="GT1950" s="21"/>
      <c r="GU1950" s="21"/>
      <c r="GV1950" s="21"/>
      <c r="GW1950" s="21"/>
      <c r="GX1950" s="21"/>
      <c r="GY1950" s="21"/>
      <c r="GZ1950" s="21"/>
      <c r="HA1950" s="21"/>
      <c r="HB1950" s="21"/>
      <c r="HC1950" s="21"/>
      <c r="HD1950" s="21"/>
      <c r="HE1950" s="21"/>
      <c r="HF1950" s="21"/>
      <c r="HG1950" s="21"/>
      <c r="HH1950" s="21"/>
      <c r="HI1950" s="21"/>
      <c r="HJ1950" s="21"/>
      <c r="HK1950" s="21"/>
      <c r="HL1950" s="21"/>
      <c r="HM1950" s="21"/>
      <c r="HN1950" s="21"/>
      <c r="HO1950" s="21"/>
      <c r="HP1950" s="21"/>
      <c r="HQ1950" s="21"/>
      <c r="HR1950" s="21"/>
      <c r="HS1950" s="21"/>
      <c r="HT1950" s="21"/>
      <c r="HU1950" s="21"/>
      <c r="HV1950" s="21"/>
      <c r="HW1950" s="21"/>
      <c r="HX1950" s="21"/>
      <c r="HY1950" s="21"/>
      <c r="HZ1950" s="21"/>
      <c r="IA1950" s="21"/>
      <c r="IB1950" s="21"/>
    </row>
    <row r="1951" spans="1:236" x14ac:dyDescent="0.25">
      <c r="A1951" s="21"/>
      <c r="B1951" s="21"/>
      <c r="C1951" s="21"/>
      <c r="D1951" s="21"/>
      <c r="E1951" s="21"/>
      <c r="F1951" s="21"/>
      <c r="G1951" s="21"/>
      <c r="H1951" s="21"/>
      <c r="I1951" s="12"/>
      <c r="J1951" s="12"/>
      <c r="K1951" s="12"/>
      <c r="L1951" s="12"/>
      <c r="M1951" s="12"/>
      <c r="N1951" s="12"/>
      <c r="O1951" s="12"/>
      <c r="P1951" s="12"/>
      <c r="Q1951" s="12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  <c r="FQ1951" s="21"/>
      <c r="FR1951" s="21"/>
      <c r="FS1951" s="21"/>
      <c r="FT1951" s="21"/>
      <c r="FU1951" s="21"/>
      <c r="FV1951" s="21"/>
      <c r="FW1951" s="21"/>
      <c r="FX1951" s="21"/>
      <c r="FY1951" s="21"/>
      <c r="FZ1951" s="21"/>
      <c r="GA1951" s="21"/>
      <c r="GB1951" s="21"/>
      <c r="GC1951" s="21"/>
      <c r="GD1951" s="21"/>
      <c r="GE1951" s="21"/>
      <c r="GF1951" s="21"/>
      <c r="GG1951" s="21"/>
      <c r="GH1951" s="21"/>
      <c r="GI1951" s="21"/>
      <c r="GJ1951" s="21"/>
      <c r="GK1951" s="21"/>
      <c r="GL1951" s="21"/>
      <c r="GM1951" s="21"/>
      <c r="GN1951" s="21"/>
      <c r="GO1951" s="21"/>
      <c r="GP1951" s="21"/>
      <c r="GQ1951" s="21"/>
      <c r="GR1951" s="21"/>
      <c r="GS1951" s="21"/>
      <c r="GT1951" s="21"/>
      <c r="GU1951" s="21"/>
      <c r="GV1951" s="21"/>
      <c r="GW1951" s="21"/>
      <c r="GX1951" s="21"/>
      <c r="GY1951" s="21"/>
      <c r="GZ1951" s="21"/>
      <c r="HA1951" s="21"/>
      <c r="HB1951" s="21"/>
      <c r="HC1951" s="21"/>
      <c r="HD1951" s="21"/>
      <c r="HE1951" s="21"/>
      <c r="HF1951" s="21"/>
      <c r="HG1951" s="21"/>
      <c r="HH1951" s="21"/>
      <c r="HI1951" s="21"/>
      <c r="HJ1951" s="21"/>
      <c r="HK1951" s="21"/>
      <c r="HL1951" s="21"/>
      <c r="HM1951" s="21"/>
      <c r="HN1951" s="21"/>
      <c r="HO1951" s="21"/>
      <c r="HP1951" s="21"/>
      <c r="HQ1951" s="21"/>
      <c r="HR1951" s="21"/>
      <c r="HS1951" s="21"/>
      <c r="HT1951" s="21"/>
      <c r="HU1951" s="21"/>
      <c r="HV1951" s="21"/>
      <c r="HW1951" s="21"/>
      <c r="HX1951" s="21"/>
      <c r="HY1951" s="21"/>
      <c r="HZ1951" s="21"/>
      <c r="IA1951" s="21"/>
      <c r="IB1951" s="21"/>
    </row>
    <row r="1952" spans="1:236" x14ac:dyDescent="0.25">
      <c r="A1952" s="21"/>
      <c r="B1952" s="21"/>
      <c r="C1952" s="21"/>
      <c r="D1952" s="21"/>
      <c r="E1952" s="21"/>
      <c r="F1952" s="21"/>
      <c r="G1952" s="21"/>
      <c r="H1952" s="21"/>
      <c r="I1952" s="12"/>
      <c r="J1952" s="12"/>
      <c r="K1952" s="12"/>
      <c r="L1952" s="12"/>
      <c r="M1952" s="12"/>
      <c r="N1952" s="12"/>
      <c r="O1952" s="12"/>
      <c r="P1952" s="12"/>
      <c r="Q1952" s="12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  <c r="FQ1952" s="21"/>
      <c r="FR1952" s="21"/>
      <c r="FS1952" s="21"/>
      <c r="FT1952" s="21"/>
      <c r="FU1952" s="21"/>
      <c r="FV1952" s="21"/>
      <c r="FW1952" s="21"/>
      <c r="FX1952" s="21"/>
      <c r="FY1952" s="21"/>
      <c r="FZ1952" s="21"/>
      <c r="GA1952" s="21"/>
      <c r="GB1952" s="21"/>
      <c r="GC1952" s="21"/>
      <c r="GD1952" s="21"/>
      <c r="GE1952" s="21"/>
      <c r="GF1952" s="21"/>
      <c r="GG1952" s="21"/>
      <c r="GH1952" s="21"/>
      <c r="GI1952" s="21"/>
      <c r="GJ1952" s="21"/>
      <c r="GK1952" s="21"/>
      <c r="GL1952" s="21"/>
      <c r="GM1952" s="21"/>
      <c r="GN1952" s="21"/>
      <c r="GO1952" s="21"/>
      <c r="GP1952" s="21"/>
      <c r="GQ1952" s="21"/>
      <c r="GR1952" s="21"/>
      <c r="GS1952" s="21"/>
      <c r="GT1952" s="21"/>
      <c r="GU1952" s="21"/>
      <c r="GV1952" s="21"/>
      <c r="GW1952" s="21"/>
      <c r="GX1952" s="21"/>
      <c r="GY1952" s="21"/>
      <c r="GZ1952" s="21"/>
      <c r="HA1952" s="21"/>
      <c r="HB1952" s="21"/>
      <c r="HC1952" s="21"/>
      <c r="HD1952" s="21"/>
      <c r="HE1952" s="21"/>
      <c r="HF1952" s="21"/>
      <c r="HG1952" s="21"/>
      <c r="HH1952" s="21"/>
      <c r="HI1952" s="21"/>
      <c r="HJ1952" s="21"/>
      <c r="HK1952" s="21"/>
      <c r="HL1952" s="21"/>
      <c r="HM1952" s="21"/>
      <c r="HN1952" s="21"/>
      <c r="HO1952" s="21"/>
      <c r="HP1952" s="21"/>
      <c r="HQ1952" s="21"/>
      <c r="HR1952" s="21"/>
      <c r="HS1952" s="21"/>
      <c r="HT1952" s="21"/>
      <c r="HU1952" s="21"/>
      <c r="HV1952" s="21"/>
      <c r="HW1952" s="21"/>
      <c r="HX1952" s="21"/>
      <c r="HY1952" s="21"/>
      <c r="HZ1952" s="21"/>
      <c r="IA1952" s="21"/>
      <c r="IB1952" s="21"/>
    </row>
    <row r="1953" spans="1:236" x14ac:dyDescent="0.25">
      <c r="A1953" s="21"/>
      <c r="B1953" s="21"/>
      <c r="C1953" s="21"/>
      <c r="D1953" s="21"/>
      <c r="E1953" s="21"/>
      <c r="F1953" s="21"/>
      <c r="G1953" s="21"/>
      <c r="H1953" s="21"/>
      <c r="I1953" s="12"/>
      <c r="J1953" s="12"/>
      <c r="K1953" s="12"/>
      <c r="L1953" s="12"/>
      <c r="M1953" s="12"/>
      <c r="N1953" s="12"/>
      <c r="O1953" s="12"/>
      <c r="P1953" s="12"/>
      <c r="Q1953" s="12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  <c r="FQ1953" s="21"/>
      <c r="FR1953" s="21"/>
      <c r="FS1953" s="21"/>
      <c r="FT1953" s="21"/>
      <c r="FU1953" s="21"/>
      <c r="FV1953" s="21"/>
      <c r="FW1953" s="21"/>
      <c r="FX1953" s="21"/>
      <c r="FY1953" s="21"/>
      <c r="FZ1953" s="21"/>
      <c r="GA1953" s="21"/>
      <c r="GB1953" s="21"/>
      <c r="GC1953" s="21"/>
      <c r="GD1953" s="21"/>
      <c r="GE1953" s="21"/>
      <c r="GF1953" s="21"/>
      <c r="GG1953" s="21"/>
      <c r="GH1953" s="21"/>
      <c r="GI1953" s="21"/>
      <c r="GJ1953" s="21"/>
      <c r="GK1953" s="21"/>
      <c r="GL1953" s="21"/>
      <c r="GM1953" s="21"/>
      <c r="GN1953" s="21"/>
      <c r="GO1953" s="21"/>
      <c r="GP1953" s="21"/>
      <c r="GQ1953" s="21"/>
      <c r="GR1953" s="21"/>
      <c r="GS1953" s="21"/>
      <c r="GT1953" s="21"/>
      <c r="GU1953" s="21"/>
      <c r="GV1953" s="21"/>
      <c r="GW1953" s="21"/>
      <c r="GX1953" s="21"/>
      <c r="GY1953" s="21"/>
      <c r="GZ1953" s="21"/>
      <c r="HA1953" s="21"/>
      <c r="HB1953" s="21"/>
      <c r="HC1953" s="21"/>
      <c r="HD1953" s="21"/>
      <c r="HE1953" s="21"/>
      <c r="HF1953" s="21"/>
      <c r="HG1953" s="21"/>
      <c r="HH1953" s="21"/>
      <c r="HI1953" s="21"/>
      <c r="HJ1953" s="21"/>
      <c r="HK1953" s="21"/>
      <c r="HL1953" s="21"/>
      <c r="HM1953" s="21"/>
      <c r="HN1953" s="21"/>
      <c r="HO1953" s="21"/>
      <c r="HP1953" s="21"/>
      <c r="HQ1953" s="21"/>
      <c r="HR1953" s="21"/>
      <c r="HS1953" s="21"/>
      <c r="HT1953" s="21"/>
      <c r="HU1953" s="21"/>
      <c r="HV1953" s="21"/>
      <c r="HW1953" s="21"/>
      <c r="HX1953" s="21"/>
      <c r="HY1953" s="21"/>
      <c r="HZ1953" s="21"/>
      <c r="IA1953" s="21"/>
      <c r="IB1953" s="21"/>
    </row>
    <row r="1954" spans="1:236" x14ac:dyDescent="0.25">
      <c r="A1954" s="21"/>
      <c r="B1954" s="21"/>
      <c r="C1954" s="21"/>
      <c r="D1954" s="21"/>
      <c r="E1954" s="21"/>
      <c r="F1954" s="21"/>
      <c r="G1954" s="21"/>
      <c r="H1954" s="21"/>
      <c r="I1954" s="12"/>
      <c r="J1954" s="12"/>
      <c r="K1954" s="12"/>
      <c r="L1954" s="12"/>
      <c r="M1954" s="12"/>
      <c r="N1954" s="12"/>
      <c r="O1954" s="12"/>
      <c r="P1954" s="12"/>
      <c r="Q1954" s="12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  <c r="FQ1954" s="21"/>
      <c r="FR1954" s="21"/>
      <c r="FS1954" s="21"/>
      <c r="FT1954" s="21"/>
      <c r="FU1954" s="21"/>
      <c r="FV1954" s="21"/>
      <c r="FW1954" s="21"/>
      <c r="FX1954" s="21"/>
      <c r="FY1954" s="21"/>
      <c r="FZ1954" s="21"/>
      <c r="GA1954" s="21"/>
      <c r="GB1954" s="21"/>
      <c r="GC1954" s="21"/>
      <c r="GD1954" s="21"/>
      <c r="GE1954" s="21"/>
      <c r="GF1954" s="21"/>
      <c r="GG1954" s="21"/>
      <c r="GH1954" s="21"/>
      <c r="GI1954" s="21"/>
      <c r="GJ1954" s="21"/>
      <c r="GK1954" s="21"/>
      <c r="GL1954" s="21"/>
      <c r="GM1954" s="21"/>
      <c r="GN1954" s="21"/>
      <c r="GO1954" s="21"/>
      <c r="GP1954" s="21"/>
      <c r="GQ1954" s="21"/>
      <c r="GR1954" s="21"/>
      <c r="GS1954" s="21"/>
      <c r="GT1954" s="21"/>
      <c r="GU1954" s="21"/>
      <c r="GV1954" s="21"/>
      <c r="GW1954" s="21"/>
      <c r="GX1954" s="21"/>
      <c r="GY1954" s="21"/>
      <c r="GZ1954" s="21"/>
      <c r="HA1954" s="21"/>
      <c r="HB1954" s="21"/>
      <c r="HC1954" s="21"/>
      <c r="HD1954" s="21"/>
      <c r="HE1954" s="21"/>
      <c r="HF1954" s="21"/>
      <c r="HG1954" s="21"/>
      <c r="HH1954" s="21"/>
      <c r="HI1954" s="21"/>
      <c r="HJ1954" s="21"/>
      <c r="HK1954" s="21"/>
      <c r="HL1954" s="21"/>
      <c r="HM1954" s="21"/>
      <c r="HN1954" s="21"/>
      <c r="HO1954" s="21"/>
      <c r="HP1954" s="21"/>
      <c r="HQ1954" s="21"/>
      <c r="HR1954" s="21"/>
      <c r="HS1954" s="21"/>
      <c r="HT1954" s="21"/>
      <c r="HU1954" s="21"/>
      <c r="HV1954" s="21"/>
      <c r="HW1954" s="21"/>
      <c r="HX1954" s="21"/>
      <c r="HY1954" s="21"/>
      <c r="HZ1954" s="21"/>
      <c r="IA1954" s="21"/>
      <c r="IB1954" s="21"/>
    </row>
    <row r="1955" spans="1:236" x14ac:dyDescent="0.25">
      <c r="A1955" s="21"/>
      <c r="B1955" s="21"/>
      <c r="C1955" s="21"/>
      <c r="D1955" s="21"/>
      <c r="E1955" s="21"/>
      <c r="F1955" s="21"/>
      <c r="G1955" s="21"/>
      <c r="H1955" s="21"/>
      <c r="I1955" s="12"/>
      <c r="J1955" s="12"/>
      <c r="K1955" s="12"/>
      <c r="L1955" s="12"/>
      <c r="M1955" s="12"/>
      <c r="N1955" s="12"/>
      <c r="O1955" s="12"/>
      <c r="P1955" s="12"/>
      <c r="Q1955" s="12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  <c r="FQ1955" s="21"/>
      <c r="FR1955" s="21"/>
      <c r="FS1955" s="21"/>
      <c r="FT1955" s="21"/>
      <c r="FU1955" s="21"/>
      <c r="FV1955" s="21"/>
      <c r="FW1955" s="21"/>
      <c r="FX1955" s="21"/>
      <c r="FY1955" s="21"/>
      <c r="FZ1955" s="21"/>
      <c r="GA1955" s="21"/>
      <c r="GB1955" s="21"/>
      <c r="GC1955" s="21"/>
      <c r="GD1955" s="21"/>
      <c r="GE1955" s="21"/>
      <c r="GF1955" s="21"/>
      <c r="GG1955" s="21"/>
      <c r="GH1955" s="21"/>
      <c r="GI1955" s="21"/>
      <c r="GJ1955" s="21"/>
      <c r="GK1955" s="21"/>
      <c r="GL1955" s="21"/>
      <c r="GM1955" s="21"/>
      <c r="GN1955" s="21"/>
      <c r="GO1955" s="21"/>
      <c r="GP1955" s="21"/>
      <c r="GQ1955" s="21"/>
      <c r="GR1955" s="21"/>
      <c r="GS1955" s="21"/>
      <c r="GT1955" s="21"/>
      <c r="GU1955" s="21"/>
      <c r="GV1955" s="21"/>
      <c r="GW1955" s="21"/>
      <c r="GX1955" s="21"/>
      <c r="GY1955" s="21"/>
      <c r="GZ1955" s="21"/>
      <c r="HA1955" s="21"/>
      <c r="HB1955" s="21"/>
      <c r="HC1955" s="21"/>
      <c r="HD1955" s="21"/>
      <c r="HE1955" s="21"/>
      <c r="HF1955" s="21"/>
      <c r="HG1955" s="21"/>
      <c r="HH1955" s="21"/>
      <c r="HI1955" s="21"/>
      <c r="HJ1955" s="21"/>
      <c r="HK1955" s="21"/>
      <c r="HL1955" s="21"/>
      <c r="HM1955" s="21"/>
      <c r="HN1955" s="21"/>
      <c r="HO1955" s="21"/>
      <c r="HP1955" s="21"/>
      <c r="HQ1955" s="21"/>
      <c r="HR1955" s="21"/>
      <c r="HS1955" s="21"/>
      <c r="HT1955" s="21"/>
      <c r="HU1955" s="21"/>
      <c r="HV1955" s="21"/>
      <c r="HW1955" s="21"/>
      <c r="HX1955" s="21"/>
      <c r="HY1955" s="21"/>
      <c r="HZ1955" s="21"/>
      <c r="IA1955" s="21"/>
      <c r="IB1955" s="21"/>
    </row>
    <row r="1956" spans="1:236" x14ac:dyDescent="0.25">
      <c r="A1956" s="21"/>
      <c r="B1956" s="21"/>
      <c r="C1956" s="21"/>
      <c r="D1956" s="21"/>
      <c r="E1956" s="21"/>
      <c r="F1956" s="21"/>
      <c r="G1956" s="21"/>
      <c r="H1956" s="21"/>
      <c r="I1956" s="12"/>
      <c r="J1956" s="12"/>
      <c r="K1956" s="12"/>
      <c r="L1956" s="12"/>
      <c r="M1956" s="12"/>
      <c r="N1956" s="12"/>
      <c r="O1956" s="12"/>
      <c r="P1956" s="12"/>
      <c r="Q1956" s="12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  <c r="FQ1956" s="21"/>
      <c r="FR1956" s="21"/>
      <c r="FS1956" s="21"/>
      <c r="FT1956" s="21"/>
      <c r="FU1956" s="21"/>
      <c r="FV1956" s="21"/>
      <c r="FW1956" s="21"/>
      <c r="FX1956" s="21"/>
      <c r="FY1956" s="21"/>
      <c r="FZ1956" s="21"/>
      <c r="GA1956" s="21"/>
      <c r="GB1956" s="21"/>
      <c r="GC1956" s="21"/>
      <c r="GD1956" s="21"/>
      <c r="GE1956" s="21"/>
      <c r="GF1956" s="21"/>
      <c r="GG1956" s="21"/>
      <c r="GH1956" s="21"/>
      <c r="GI1956" s="21"/>
      <c r="GJ1956" s="21"/>
      <c r="GK1956" s="21"/>
      <c r="GL1956" s="21"/>
      <c r="GM1956" s="21"/>
      <c r="GN1956" s="21"/>
      <c r="GO1956" s="21"/>
      <c r="GP1956" s="21"/>
      <c r="GQ1956" s="21"/>
      <c r="GR1956" s="21"/>
      <c r="GS1956" s="21"/>
      <c r="GT1956" s="21"/>
      <c r="GU1956" s="21"/>
      <c r="GV1956" s="21"/>
      <c r="GW1956" s="21"/>
      <c r="GX1956" s="21"/>
      <c r="GY1956" s="21"/>
      <c r="GZ1956" s="21"/>
      <c r="HA1956" s="21"/>
      <c r="HB1956" s="21"/>
      <c r="HC1956" s="21"/>
      <c r="HD1956" s="21"/>
      <c r="HE1956" s="21"/>
      <c r="HF1956" s="21"/>
      <c r="HG1956" s="21"/>
      <c r="HH1956" s="21"/>
      <c r="HI1956" s="21"/>
      <c r="HJ1956" s="21"/>
      <c r="HK1956" s="21"/>
      <c r="HL1956" s="21"/>
      <c r="HM1956" s="21"/>
      <c r="HN1956" s="21"/>
      <c r="HO1956" s="21"/>
      <c r="HP1956" s="21"/>
      <c r="HQ1956" s="21"/>
      <c r="HR1956" s="21"/>
      <c r="HS1956" s="21"/>
      <c r="HT1956" s="21"/>
      <c r="HU1956" s="21"/>
      <c r="HV1956" s="21"/>
      <c r="HW1956" s="21"/>
      <c r="HX1956" s="21"/>
      <c r="HY1956" s="21"/>
      <c r="HZ1956" s="21"/>
      <c r="IA1956" s="21"/>
      <c r="IB1956" s="21"/>
    </row>
    <row r="1957" spans="1:236" x14ac:dyDescent="0.25">
      <c r="A1957" s="21"/>
      <c r="B1957" s="21"/>
      <c r="C1957" s="21"/>
      <c r="D1957" s="21"/>
      <c r="E1957" s="21"/>
      <c r="F1957" s="21"/>
      <c r="G1957" s="21"/>
      <c r="H1957" s="21"/>
      <c r="I1957" s="12"/>
      <c r="J1957" s="12"/>
      <c r="K1957" s="12"/>
      <c r="L1957" s="12"/>
      <c r="M1957" s="12"/>
      <c r="N1957" s="12"/>
      <c r="O1957" s="12"/>
      <c r="P1957" s="12"/>
      <c r="Q1957" s="12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  <c r="FQ1957" s="21"/>
      <c r="FR1957" s="21"/>
      <c r="FS1957" s="21"/>
      <c r="FT1957" s="21"/>
      <c r="FU1957" s="21"/>
      <c r="FV1957" s="21"/>
      <c r="FW1957" s="21"/>
      <c r="FX1957" s="21"/>
      <c r="FY1957" s="21"/>
      <c r="FZ1957" s="21"/>
      <c r="GA1957" s="21"/>
      <c r="GB1957" s="21"/>
      <c r="GC1957" s="21"/>
      <c r="GD1957" s="21"/>
      <c r="GE1957" s="21"/>
      <c r="GF1957" s="21"/>
      <c r="GG1957" s="21"/>
      <c r="GH1957" s="21"/>
      <c r="GI1957" s="21"/>
      <c r="GJ1957" s="21"/>
      <c r="GK1957" s="21"/>
      <c r="GL1957" s="21"/>
      <c r="GM1957" s="21"/>
      <c r="GN1957" s="21"/>
      <c r="GO1957" s="21"/>
      <c r="GP1957" s="21"/>
      <c r="GQ1957" s="21"/>
      <c r="GR1957" s="21"/>
      <c r="GS1957" s="21"/>
      <c r="GT1957" s="21"/>
      <c r="GU1957" s="21"/>
      <c r="GV1957" s="21"/>
      <c r="GW1957" s="21"/>
      <c r="GX1957" s="21"/>
      <c r="GY1957" s="21"/>
      <c r="GZ1957" s="21"/>
      <c r="HA1957" s="21"/>
      <c r="HB1957" s="21"/>
      <c r="HC1957" s="21"/>
      <c r="HD1957" s="21"/>
      <c r="HE1957" s="21"/>
      <c r="HF1957" s="21"/>
      <c r="HG1957" s="21"/>
      <c r="HH1957" s="21"/>
      <c r="HI1957" s="21"/>
      <c r="HJ1957" s="21"/>
      <c r="HK1957" s="21"/>
      <c r="HL1957" s="21"/>
      <c r="HM1957" s="21"/>
      <c r="HN1957" s="21"/>
      <c r="HO1957" s="21"/>
      <c r="HP1957" s="21"/>
      <c r="HQ1957" s="21"/>
      <c r="HR1957" s="21"/>
      <c r="HS1957" s="21"/>
      <c r="HT1957" s="21"/>
      <c r="HU1957" s="21"/>
      <c r="HV1957" s="21"/>
      <c r="HW1957" s="21"/>
      <c r="HX1957" s="21"/>
      <c r="HY1957" s="21"/>
      <c r="HZ1957" s="21"/>
      <c r="IA1957" s="21"/>
      <c r="IB1957" s="21"/>
    </row>
    <row r="1958" spans="1:236" x14ac:dyDescent="0.25">
      <c r="A1958" s="21"/>
      <c r="B1958" s="21"/>
      <c r="C1958" s="21"/>
      <c r="D1958" s="21"/>
      <c r="E1958" s="21"/>
      <c r="F1958" s="21"/>
      <c r="G1958" s="21"/>
      <c r="H1958" s="21"/>
      <c r="I1958" s="12"/>
      <c r="J1958" s="12"/>
      <c r="K1958" s="12"/>
      <c r="L1958" s="12"/>
      <c r="M1958" s="12"/>
      <c r="N1958" s="12"/>
      <c r="O1958" s="12"/>
      <c r="P1958" s="12"/>
      <c r="Q1958" s="12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  <c r="FQ1958" s="21"/>
      <c r="FR1958" s="21"/>
      <c r="FS1958" s="21"/>
      <c r="FT1958" s="21"/>
      <c r="FU1958" s="21"/>
      <c r="FV1958" s="21"/>
      <c r="FW1958" s="21"/>
      <c r="FX1958" s="21"/>
      <c r="FY1958" s="21"/>
      <c r="FZ1958" s="21"/>
      <c r="GA1958" s="21"/>
      <c r="GB1958" s="21"/>
      <c r="GC1958" s="21"/>
      <c r="GD1958" s="21"/>
      <c r="GE1958" s="21"/>
      <c r="GF1958" s="21"/>
      <c r="GG1958" s="21"/>
      <c r="GH1958" s="21"/>
      <c r="GI1958" s="21"/>
      <c r="GJ1958" s="21"/>
      <c r="GK1958" s="21"/>
      <c r="GL1958" s="21"/>
      <c r="GM1958" s="21"/>
      <c r="GN1958" s="21"/>
      <c r="GO1958" s="21"/>
      <c r="GP1958" s="21"/>
      <c r="GQ1958" s="21"/>
      <c r="GR1958" s="21"/>
      <c r="GS1958" s="21"/>
      <c r="GT1958" s="21"/>
      <c r="GU1958" s="21"/>
      <c r="GV1958" s="21"/>
      <c r="GW1958" s="21"/>
      <c r="GX1958" s="21"/>
      <c r="GY1958" s="21"/>
      <c r="GZ1958" s="21"/>
      <c r="HA1958" s="21"/>
      <c r="HB1958" s="21"/>
      <c r="HC1958" s="21"/>
      <c r="HD1958" s="21"/>
      <c r="HE1958" s="21"/>
      <c r="HF1958" s="21"/>
      <c r="HG1958" s="21"/>
      <c r="HH1958" s="21"/>
      <c r="HI1958" s="21"/>
      <c r="HJ1958" s="21"/>
      <c r="HK1958" s="21"/>
      <c r="HL1958" s="21"/>
      <c r="HM1958" s="21"/>
      <c r="HN1958" s="21"/>
      <c r="HO1958" s="21"/>
      <c r="HP1958" s="21"/>
      <c r="HQ1958" s="21"/>
      <c r="HR1958" s="21"/>
      <c r="HS1958" s="21"/>
      <c r="HT1958" s="21"/>
      <c r="HU1958" s="21"/>
      <c r="HV1958" s="21"/>
      <c r="HW1958" s="21"/>
      <c r="HX1958" s="21"/>
      <c r="HY1958" s="21"/>
      <c r="HZ1958" s="21"/>
      <c r="IA1958" s="21"/>
      <c r="IB1958" s="21"/>
    </row>
    <row r="1959" spans="1:236" x14ac:dyDescent="0.25">
      <c r="A1959" s="21"/>
      <c r="B1959" s="21"/>
      <c r="C1959" s="21"/>
      <c r="D1959" s="21"/>
      <c r="E1959" s="21"/>
      <c r="F1959" s="21"/>
      <c r="G1959" s="21"/>
      <c r="H1959" s="21"/>
      <c r="I1959" s="12"/>
      <c r="J1959" s="12"/>
      <c r="K1959" s="12"/>
      <c r="L1959" s="12"/>
      <c r="M1959" s="12"/>
      <c r="N1959" s="12"/>
      <c r="O1959" s="12"/>
      <c r="P1959" s="12"/>
      <c r="Q1959" s="12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  <c r="FQ1959" s="21"/>
      <c r="FR1959" s="21"/>
      <c r="FS1959" s="21"/>
      <c r="FT1959" s="21"/>
      <c r="FU1959" s="21"/>
      <c r="FV1959" s="21"/>
      <c r="FW1959" s="21"/>
      <c r="FX1959" s="21"/>
      <c r="FY1959" s="21"/>
      <c r="FZ1959" s="21"/>
      <c r="GA1959" s="21"/>
      <c r="GB1959" s="21"/>
      <c r="GC1959" s="21"/>
      <c r="GD1959" s="21"/>
      <c r="GE1959" s="21"/>
      <c r="GF1959" s="21"/>
      <c r="GG1959" s="21"/>
      <c r="GH1959" s="21"/>
      <c r="GI1959" s="21"/>
      <c r="GJ1959" s="21"/>
      <c r="GK1959" s="21"/>
      <c r="GL1959" s="21"/>
      <c r="GM1959" s="21"/>
      <c r="GN1959" s="21"/>
      <c r="GO1959" s="21"/>
      <c r="GP1959" s="21"/>
      <c r="GQ1959" s="21"/>
      <c r="GR1959" s="21"/>
      <c r="GS1959" s="21"/>
      <c r="GT1959" s="21"/>
      <c r="GU1959" s="21"/>
      <c r="GV1959" s="21"/>
      <c r="GW1959" s="21"/>
      <c r="GX1959" s="21"/>
      <c r="GY1959" s="21"/>
      <c r="GZ1959" s="21"/>
      <c r="HA1959" s="21"/>
      <c r="HB1959" s="21"/>
      <c r="HC1959" s="21"/>
      <c r="HD1959" s="21"/>
      <c r="HE1959" s="21"/>
      <c r="HF1959" s="21"/>
      <c r="HG1959" s="21"/>
      <c r="HH1959" s="21"/>
      <c r="HI1959" s="21"/>
      <c r="HJ1959" s="21"/>
      <c r="HK1959" s="21"/>
      <c r="HL1959" s="21"/>
      <c r="HM1959" s="21"/>
      <c r="HN1959" s="21"/>
      <c r="HO1959" s="21"/>
      <c r="HP1959" s="21"/>
      <c r="HQ1959" s="21"/>
      <c r="HR1959" s="21"/>
      <c r="HS1959" s="21"/>
      <c r="HT1959" s="21"/>
      <c r="HU1959" s="21"/>
      <c r="HV1959" s="21"/>
      <c r="HW1959" s="21"/>
      <c r="HX1959" s="21"/>
      <c r="HY1959" s="21"/>
      <c r="HZ1959" s="21"/>
      <c r="IA1959" s="21"/>
      <c r="IB1959" s="21"/>
    </row>
    <row r="1960" spans="1:236" x14ac:dyDescent="0.25">
      <c r="A1960" s="21"/>
      <c r="B1960" s="21"/>
      <c r="C1960" s="21"/>
      <c r="D1960" s="21"/>
      <c r="E1960" s="21"/>
      <c r="F1960" s="21"/>
      <c r="G1960" s="21"/>
      <c r="H1960" s="21"/>
      <c r="I1960" s="12"/>
      <c r="J1960" s="12"/>
      <c r="K1960" s="12"/>
      <c r="L1960" s="12"/>
      <c r="M1960" s="12"/>
      <c r="N1960" s="12"/>
      <c r="O1960" s="12"/>
      <c r="P1960" s="12"/>
      <c r="Q1960" s="12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  <c r="FQ1960" s="21"/>
      <c r="FR1960" s="21"/>
      <c r="FS1960" s="21"/>
      <c r="FT1960" s="21"/>
      <c r="FU1960" s="21"/>
      <c r="FV1960" s="21"/>
      <c r="FW1960" s="21"/>
      <c r="FX1960" s="21"/>
      <c r="FY1960" s="21"/>
      <c r="FZ1960" s="21"/>
      <c r="GA1960" s="21"/>
      <c r="GB1960" s="21"/>
      <c r="GC1960" s="21"/>
      <c r="GD1960" s="21"/>
      <c r="GE1960" s="21"/>
      <c r="GF1960" s="21"/>
      <c r="GG1960" s="21"/>
      <c r="GH1960" s="21"/>
      <c r="GI1960" s="21"/>
      <c r="GJ1960" s="21"/>
      <c r="GK1960" s="21"/>
      <c r="GL1960" s="21"/>
      <c r="GM1960" s="21"/>
      <c r="GN1960" s="21"/>
      <c r="GO1960" s="21"/>
      <c r="GP1960" s="21"/>
      <c r="GQ1960" s="21"/>
      <c r="GR1960" s="21"/>
      <c r="GS1960" s="21"/>
      <c r="GT1960" s="21"/>
      <c r="GU1960" s="21"/>
      <c r="GV1960" s="21"/>
      <c r="GW1960" s="21"/>
      <c r="GX1960" s="21"/>
      <c r="GY1960" s="21"/>
      <c r="GZ1960" s="21"/>
      <c r="HA1960" s="21"/>
      <c r="HB1960" s="21"/>
      <c r="HC1960" s="21"/>
      <c r="HD1960" s="21"/>
      <c r="HE1960" s="21"/>
      <c r="HF1960" s="21"/>
      <c r="HG1960" s="21"/>
      <c r="HH1960" s="21"/>
      <c r="HI1960" s="21"/>
      <c r="HJ1960" s="21"/>
      <c r="HK1960" s="21"/>
      <c r="HL1960" s="21"/>
      <c r="HM1960" s="21"/>
      <c r="HN1960" s="21"/>
      <c r="HO1960" s="21"/>
      <c r="HP1960" s="21"/>
      <c r="HQ1960" s="21"/>
      <c r="HR1960" s="21"/>
      <c r="HS1960" s="21"/>
      <c r="HT1960" s="21"/>
      <c r="HU1960" s="21"/>
      <c r="HV1960" s="21"/>
      <c r="HW1960" s="21"/>
      <c r="HX1960" s="21"/>
      <c r="HY1960" s="21"/>
      <c r="HZ1960" s="21"/>
      <c r="IA1960" s="21"/>
      <c r="IB1960" s="21"/>
    </row>
    <row r="1961" spans="1:236" x14ac:dyDescent="0.25">
      <c r="A1961" s="21"/>
      <c r="B1961" s="21"/>
      <c r="C1961" s="21"/>
      <c r="D1961" s="21"/>
      <c r="E1961" s="21"/>
      <c r="F1961" s="21"/>
      <c r="G1961" s="21"/>
      <c r="H1961" s="21"/>
      <c r="I1961" s="12"/>
      <c r="J1961" s="12"/>
      <c r="K1961" s="12"/>
      <c r="L1961" s="12"/>
      <c r="M1961" s="12"/>
      <c r="N1961" s="12"/>
      <c r="O1961" s="12"/>
      <c r="P1961" s="12"/>
      <c r="Q1961" s="12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  <c r="FQ1961" s="21"/>
      <c r="FR1961" s="21"/>
      <c r="FS1961" s="21"/>
      <c r="FT1961" s="21"/>
      <c r="FU1961" s="21"/>
      <c r="FV1961" s="21"/>
      <c r="FW1961" s="21"/>
      <c r="FX1961" s="21"/>
      <c r="FY1961" s="21"/>
      <c r="FZ1961" s="21"/>
      <c r="GA1961" s="21"/>
      <c r="GB1961" s="21"/>
      <c r="GC1961" s="21"/>
      <c r="GD1961" s="21"/>
      <c r="GE1961" s="21"/>
      <c r="GF1961" s="21"/>
      <c r="GG1961" s="21"/>
      <c r="GH1961" s="21"/>
      <c r="GI1961" s="21"/>
      <c r="GJ1961" s="21"/>
      <c r="GK1961" s="21"/>
      <c r="GL1961" s="21"/>
      <c r="GM1961" s="21"/>
      <c r="GN1961" s="21"/>
      <c r="GO1961" s="21"/>
      <c r="GP1961" s="21"/>
      <c r="GQ1961" s="21"/>
      <c r="GR1961" s="21"/>
      <c r="GS1961" s="21"/>
      <c r="GT1961" s="21"/>
      <c r="GU1961" s="21"/>
      <c r="GV1961" s="21"/>
      <c r="GW1961" s="21"/>
      <c r="GX1961" s="21"/>
      <c r="GY1961" s="21"/>
      <c r="GZ1961" s="21"/>
      <c r="HA1961" s="21"/>
      <c r="HB1961" s="21"/>
      <c r="HC1961" s="21"/>
      <c r="HD1961" s="21"/>
      <c r="HE1961" s="21"/>
      <c r="HF1961" s="21"/>
      <c r="HG1961" s="21"/>
      <c r="HH1961" s="21"/>
      <c r="HI1961" s="21"/>
      <c r="HJ1961" s="21"/>
      <c r="HK1961" s="21"/>
      <c r="HL1961" s="21"/>
      <c r="HM1961" s="21"/>
      <c r="HN1961" s="21"/>
      <c r="HO1961" s="21"/>
      <c r="HP1961" s="21"/>
      <c r="HQ1961" s="21"/>
      <c r="HR1961" s="21"/>
      <c r="HS1961" s="21"/>
      <c r="HT1961" s="21"/>
      <c r="HU1961" s="21"/>
      <c r="HV1961" s="21"/>
      <c r="HW1961" s="21"/>
      <c r="HX1961" s="21"/>
      <c r="HY1961" s="21"/>
      <c r="HZ1961" s="21"/>
      <c r="IA1961" s="21"/>
      <c r="IB1961" s="21"/>
    </row>
    <row r="1962" spans="1:236" x14ac:dyDescent="0.25">
      <c r="A1962" s="21"/>
      <c r="B1962" s="21"/>
      <c r="C1962" s="21"/>
      <c r="D1962" s="21"/>
      <c r="E1962" s="21"/>
      <c r="F1962" s="21"/>
      <c r="G1962" s="21"/>
      <c r="H1962" s="21"/>
      <c r="I1962" s="12"/>
      <c r="J1962" s="12"/>
      <c r="K1962" s="12"/>
      <c r="L1962" s="12"/>
      <c r="M1962" s="12"/>
      <c r="N1962" s="12"/>
      <c r="O1962" s="12"/>
      <c r="P1962" s="12"/>
      <c r="Q1962" s="12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  <c r="FQ1962" s="21"/>
      <c r="FR1962" s="21"/>
      <c r="FS1962" s="21"/>
      <c r="FT1962" s="21"/>
      <c r="FU1962" s="21"/>
      <c r="FV1962" s="21"/>
      <c r="FW1962" s="21"/>
      <c r="FX1962" s="21"/>
      <c r="FY1962" s="21"/>
      <c r="FZ1962" s="21"/>
      <c r="GA1962" s="21"/>
      <c r="GB1962" s="21"/>
      <c r="GC1962" s="21"/>
      <c r="GD1962" s="21"/>
      <c r="GE1962" s="21"/>
      <c r="GF1962" s="21"/>
      <c r="GG1962" s="21"/>
      <c r="GH1962" s="21"/>
      <c r="GI1962" s="21"/>
      <c r="GJ1962" s="21"/>
      <c r="GK1962" s="21"/>
      <c r="GL1962" s="21"/>
      <c r="GM1962" s="21"/>
      <c r="GN1962" s="21"/>
      <c r="GO1962" s="21"/>
      <c r="GP1962" s="21"/>
      <c r="GQ1962" s="21"/>
      <c r="GR1962" s="21"/>
      <c r="GS1962" s="21"/>
      <c r="GT1962" s="21"/>
      <c r="GU1962" s="21"/>
      <c r="GV1962" s="21"/>
      <c r="GW1962" s="21"/>
      <c r="GX1962" s="21"/>
      <c r="GY1962" s="21"/>
      <c r="GZ1962" s="21"/>
      <c r="HA1962" s="21"/>
      <c r="HB1962" s="21"/>
      <c r="HC1962" s="21"/>
      <c r="HD1962" s="21"/>
      <c r="HE1962" s="21"/>
      <c r="HF1962" s="21"/>
      <c r="HG1962" s="21"/>
      <c r="HH1962" s="21"/>
      <c r="HI1962" s="21"/>
      <c r="HJ1962" s="21"/>
      <c r="HK1962" s="21"/>
      <c r="HL1962" s="21"/>
      <c r="HM1962" s="21"/>
      <c r="HN1962" s="21"/>
      <c r="HO1962" s="21"/>
      <c r="HP1962" s="21"/>
      <c r="HQ1962" s="21"/>
      <c r="HR1962" s="21"/>
      <c r="HS1962" s="21"/>
      <c r="HT1962" s="21"/>
      <c r="HU1962" s="21"/>
      <c r="HV1962" s="21"/>
      <c r="HW1962" s="21"/>
      <c r="HX1962" s="21"/>
      <c r="HY1962" s="21"/>
      <c r="HZ1962" s="21"/>
      <c r="IA1962" s="21"/>
      <c r="IB1962" s="21"/>
    </row>
    <row r="1963" spans="1:236" x14ac:dyDescent="0.25">
      <c r="A1963" s="21"/>
      <c r="B1963" s="21"/>
      <c r="C1963" s="21"/>
      <c r="D1963" s="21"/>
      <c r="E1963" s="21"/>
      <c r="F1963" s="21"/>
      <c r="G1963" s="21"/>
      <c r="H1963" s="21"/>
      <c r="I1963" s="12"/>
      <c r="J1963" s="12"/>
      <c r="K1963" s="12"/>
      <c r="L1963" s="12"/>
      <c r="M1963" s="12"/>
      <c r="N1963" s="12"/>
      <c r="O1963" s="12"/>
      <c r="P1963" s="12"/>
      <c r="Q1963" s="12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  <c r="FQ1963" s="21"/>
      <c r="FR1963" s="21"/>
      <c r="FS1963" s="21"/>
      <c r="FT1963" s="21"/>
      <c r="FU1963" s="21"/>
      <c r="FV1963" s="21"/>
      <c r="FW1963" s="21"/>
      <c r="FX1963" s="21"/>
      <c r="FY1963" s="21"/>
      <c r="FZ1963" s="21"/>
      <c r="GA1963" s="21"/>
      <c r="GB1963" s="21"/>
      <c r="GC1963" s="21"/>
      <c r="GD1963" s="21"/>
      <c r="GE1963" s="21"/>
      <c r="GF1963" s="21"/>
      <c r="GG1963" s="21"/>
      <c r="GH1963" s="21"/>
      <c r="GI1963" s="21"/>
      <c r="GJ1963" s="21"/>
      <c r="GK1963" s="21"/>
      <c r="GL1963" s="21"/>
      <c r="GM1963" s="21"/>
      <c r="GN1963" s="21"/>
      <c r="GO1963" s="21"/>
      <c r="GP1963" s="21"/>
      <c r="GQ1963" s="21"/>
      <c r="GR1963" s="21"/>
      <c r="GS1963" s="21"/>
      <c r="GT1963" s="21"/>
      <c r="GU1963" s="21"/>
      <c r="GV1963" s="21"/>
      <c r="GW1963" s="21"/>
      <c r="GX1963" s="21"/>
      <c r="GY1963" s="21"/>
      <c r="GZ1963" s="21"/>
      <c r="HA1963" s="21"/>
      <c r="HB1963" s="21"/>
      <c r="HC1963" s="21"/>
      <c r="HD1963" s="21"/>
      <c r="HE1963" s="21"/>
      <c r="HF1963" s="21"/>
      <c r="HG1963" s="21"/>
      <c r="HH1963" s="21"/>
      <c r="HI1963" s="21"/>
      <c r="HJ1963" s="21"/>
      <c r="HK1963" s="21"/>
      <c r="HL1963" s="21"/>
      <c r="HM1963" s="21"/>
      <c r="HN1963" s="21"/>
      <c r="HO1963" s="21"/>
      <c r="HP1963" s="21"/>
      <c r="HQ1963" s="21"/>
      <c r="HR1963" s="21"/>
      <c r="HS1963" s="21"/>
      <c r="HT1963" s="21"/>
      <c r="HU1963" s="21"/>
      <c r="HV1963" s="21"/>
      <c r="HW1963" s="21"/>
      <c r="HX1963" s="21"/>
      <c r="HY1963" s="21"/>
      <c r="HZ1963" s="21"/>
      <c r="IA1963" s="21"/>
      <c r="IB1963" s="21"/>
    </row>
    <row r="1964" spans="1:236" x14ac:dyDescent="0.25">
      <c r="A1964" s="21"/>
      <c r="B1964" s="21"/>
      <c r="C1964" s="21"/>
      <c r="D1964" s="21"/>
      <c r="E1964" s="21"/>
      <c r="F1964" s="21"/>
      <c r="G1964" s="21"/>
      <c r="H1964" s="21"/>
      <c r="I1964" s="12"/>
      <c r="J1964" s="12"/>
      <c r="K1964" s="12"/>
      <c r="L1964" s="12"/>
      <c r="M1964" s="12"/>
      <c r="N1964" s="12"/>
      <c r="O1964" s="12"/>
      <c r="P1964" s="12"/>
      <c r="Q1964" s="12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  <c r="FQ1964" s="21"/>
      <c r="FR1964" s="21"/>
      <c r="FS1964" s="21"/>
      <c r="FT1964" s="21"/>
      <c r="FU1964" s="21"/>
      <c r="FV1964" s="21"/>
      <c r="FW1964" s="21"/>
      <c r="FX1964" s="21"/>
      <c r="FY1964" s="21"/>
      <c r="FZ1964" s="21"/>
      <c r="GA1964" s="21"/>
      <c r="GB1964" s="21"/>
      <c r="GC1964" s="21"/>
      <c r="GD1964" s="21"/>
      <c r="GE1964" s="21"/>
      <c r="GF1964" s="21"/>
      <c r="GG1964" s="21"/>
      <c r="GH1964" s="21"/>
      <c r="GI1964" s="21"/>
      <c r="GJ1964" s="21"/>
      <c r="GK1964" s="21"/>
      <c r="GL1964" s="21"/>
      <c r="GM1964" s="21"/>
      <c r="GN1964" s="21"/>
      <c r="GO1964" s="21"/>
      <c r="GP1964" s="21"/>
      <c r="GQ1964" s="21"/>
      <c r="GR1964" s="21"/>
      <c r="GS1964" s="21"/>
      <c r="GT1964" s="21"/>
      <c r="GU1964" s="21"/>
      <c r="GV1964" s="21"/>
      <c r="GW1964" s="21"/>
      <c r="GX1964" s="21"/>
      <c r="GY1964" s="21"/>
      <c r="GZ1964" s="21"/>
      <c r="HA1964" s="21"/>
      <c r="HB1964" s="21"/>
      <c r="HC1964" s="21"/>
      <c r="HD1964" s="21"/>
      <c r="HE1964" s="21"/>
      <c r="HF1964" s="21"/>
      <c r="HG1964" s="21"/>
      <c r="HH1964" s="21"/>
      <c r="HI1964" s="21"/>
      <c r="HJ1964" s="21"/>
      <c r="HK1964" s="21"/>
      <c r="HL1964" s="21"/>
      <c r="HM1964" s="21"/>
      <c r="HN1964" s="21"/>
      <c r="HO1964" s="21"/>
      <c r="HP1964" s="21"/>
      <c r="HQ1964" s="21"/>
      <c r="HR1964" s="21"/>
      <c r="HS1964" s="21"/>
      <c r="HT1964" s="21"/>
      <c r="HU1964" s="21"/>
      <c r="HV1964" s="21"/>
      <c r="HW1964" s="21"/>
      <c r="HX1964" s="21"/>
      <c r="HY1964" s="21"/>
      <c r="HZ1964" s="21"/>
      <c r="IA1964" s="21"/>
      <c r="IB1964" s="21"/>
    </row>
    <row r="1965" spans="1:236" x14ac:dyDescent="0.25">
      <c r="A1965" s="21"/>
      <c r="B1965" s="21"/>
      <c r="C1965" s="21"/>
      <c r="D1965" s="21"/>
      <c r="E1965" s="21"/>
      <c r="F1965" s="21"/>
      <c r="G1965" s="21"/>
      <c r="H1965" s="21"/>
      <c r="I1965" s="12"/>
      <c r="J1965" s="12"/>
      <c r="K1965" s="12"/>
      <c r="L1965" s="12"/>
      <c r="M1965" s="12"/>
      <c r="N1965" s="12"/>
      <c r="O1965" s="12"/>
      <c r="P1965" s="12"/>
      <c r="Q1965" s="12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  <c r="FQ1965" s="21"/>
      <c r="FR1965" s="21"/>
      <c r="FS1965" s="21"/>
      <c r="FT1965" s="21"/>
      <c r="FU1965" s="21"/>
      <c r="FV1965" s="21"/>
      <c r="FW1965" s="21"/>
      <c r="FX1965" s="21"/>
      <c r="FY1965" s="21"/>
      <c r="FZ1965" s="21"/>
      <c r="GA1965" s="21"/>
      <c r="GB1965" s="21"/>
      <c r="GC1965" s="21"/>
      <c r="GD1965" s="21"/>
      <c r="GE1965" s="21"/>
      <c r="GF1965" s="21"/>
      <c r="GG1965" s="21"/>
      <c r="GH1965" s="21"/>
      <c r="GI1965" s="21"/>
      <c r="GJ1965" s="21"/>
      <c r="GK1965" s="21"/>
      <c r="GL1965" s="21"/>
      <c r="GM1965" s="21"/>
      <c r="GN1965" s="21"/>
      <c r="GO1965" s="21"/>
      <c r="GP1965" s="21"/>
      <c r="GQ1965" s="21"/>
      <c r="GR1965" s="21"/>
      <c r="GS1965" s="21"/>
      <c r="GT1965" s="21"/>
      <c r="GU1965" s="21"/>
      <c r="GV1965" s="21"/>
      <c r="GW1965" s="21"/>
      <c r="GX1965" s="21"/>
      <c r="GY1965" s="21"/>
      <c r="GZ1965" s="21"/>
      <c r="HA1965" s="21"/>
      <c r="HB1965" s="21"/>
      <c r="HC1965" s="21"/>
      <c r="HD1965" s="21"/>
      <c r="HE1965" s="21"/>
      <c r="HF1965" s="21"/>
      <c r="HG1965" s="21"/>
      <c r="HH1965" s="21"/>
      <c r="HI1965" s="21"/>
      <c r="HJ1965" s="21"/>
      <c r="HK1965" s="21"/>
      <c r="HL1965" s="21"/>
      <c r="HM1965" s="21"/>
      <c r="HN1965" s="21"/>
      <c r="HO1965" s="21"/>
      <c r="HP1965" s="21"/>
      <c r="HQ1965" s="21"/>
      <c r="HR1965" s="21"/>
      <c r="HS1965" s="21"/>
      <c r="HT1965" s="21"/>
      <c r="HU1965" s="21"/>
      <c r="HV1965" s="21"/>
      <c r="HW1965" s="21"/>
      <c r="HX1965" s="21"/>
      <c r="HY1965" s="21"/>
      <c r="HZ1965" s="21"/>
      <c r="IA1965" s="21"/>
      <c r="IB1965" s="21"/>
    </row>
    <row r="1966" spans="1:236" x14ac:dyDescent="0.25">
      <c r="A1966" s="21"/>
      <c r="B1966" s="21"/>
      <c r="C1966" s="21"/>
      <c r="D1966" s="21"/>
      <c r="E1966" s="21"/>
      <c r="F1966" s="21"/>
      <c r="G1966" s="21"/>
      <c r="H1966" s="21"/>
      <c r="I1966" s="12"/>
      <c r="J1966" s="12"/>
      <c r="K1966" s="12"/>
      <c r="L1966" s="12"/>
      <c r="M1966" s="12"/>
      <c r="N1966" s="12"/>
      <c r="O1966" s="12"/>
      <c r="P1966" s="12"/>
      <c r="Q1966" s="12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  <c r="FQ1966" s="21"/>
      <c r="FR1966" s="21"/>
      <c r="FS1966" s="21"/>
      <c r="FT1966" s="21"/>
      <c r="FU1966" s="21"/>
      <c r="FV1966" s="21"/>
      <c r="FW1966" s="21"/>
      <c r="FX1966" s="21"/>
      <c r="FY1966" s="21"/>
      <c r="FZ1966" s="21"/>
      <c r="GA1966" s="21"/>
      <c r="GB1966" s="21"/>
      <c r="GC1966" s="21"/>
      <c r="GD1966" s="21"/>
      <c r="GE1966" s="21"/>
      <c r="GF1966" s="21"/>
      <c r="GG1966" s="21"/>
      <c r="GH1966" s="21"/>
      <c r="GI1966" s="21"/>
      <c r="GJ1966" s="21"/>
      <c r="GK1966" s="21"/>
      <c r="GL1966" s="21"/>
      <c r="GM1966" s="21"/>
      <c r="GN1966" s="21"/>
      <c r="GO1966" s="21"/>
      <c r="GP1966" s="21"/>
      <c r="GQ1966" s="21"/>
      <c r="GR1966" s="21"/>
      <c r="GS1966" s="21"/>
      <c r="GT1966" s="21"/>
      <c r="GU1966" s="21"/>
      <c r="GV1966" s="21"/>
      <c r="GW1966" s="21"/>
      <c r="GX1966" s="21"/>
      <c r="GY1966" s="21"/>
      <c r="GZ1966" s="21"/>
      <c r="HA1966" s="21"/>
      <c r="HB1966" s="21"/>
      <c r="HC1966" s="21"/>
      <c r="HD1966" s="21"/>
      <c r="HE1966" s="21"/>
      <c r="HF1966" s="21"/>
      <c r="HG1966" s="21"/>
      <c r="HH1966" s="21"/>
      <c r="HI1966" s="21"/>
      <c r="HJ1966" s="21"/>
      <c r="HK1966" s="21"/>
      <c r="HL1966" s="21"/>
      <c r="HM1966" s="21"/>
      <c r="HN1966" s="21"/>
      <c r="HO1966" s="21"/>
      <c r="HP1966" s="21"/>
      <c r="HQ1966" s="21"/>
      <c r="HR1966" s="21"/>
      <c r="HS1966" s="21"/>
      <c r="HT1966" s="21"/>
      <c r="HU1966" s="21"/>
      <c r="HV1966" s="21"/>
      <c r="HW1966" s="21"/>
      <c r="HX1966" s="21"/>
      <c r="HY1966" s="21"/>
      <c r="HZ1966" s="21"/>
      <c r="IA1966" s="21"/>
      <c r="IB1966" s="21"/>
    </row>
    <row r="1967" spans="1:236" x14ac:dyDescent="0.25">
      <c r="A1967" s="21"/>
      <c r="B1967" s="21"/>
      <c r="C1967" s="21"/>
      <c r="D1967" s="21"/>
      <c r="E1967" s="21"/>
      <c r="F1967" s="21"/>
      <c r="G1967" s="21"/>
      <c r="H1967" s="21"/>
      <c r="I1967" s="12"/>
      <c r="J1967" s="12"/>
      <c r="K1967" s="12"/>
      <c r="L1967" s="12"/>
      <c r="M1967" s="12"/>
      <c r="N1967" s="12"/>
      <c r="O1967" s="12"/>
      <c r="P1967" s="12"/>
      <c r="Q1967" s="12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  <c r="FQ1967" s="21"/>
      <c r="FR1967" s="21"/>
      <c r="FS1967" s="21"/>
      <c r="FT1967" s="21"/>
      <c r="FU1967" s="21"/>
      <c r="FV1967" s="21"/>
      <c r="FW1967" s="21"/>
      <c r="FX1967" s="21"/>
      <c r="FY1967" s="21"/>
      <c r="FZ1967" s="21"/>
      <c r="GA1967" s="21"/>
      <c r="GB1967" s="21"/>
      <c r="GC1967" s="21"/>
      <c r="GD1967" s="21"/>
      <c r="GE1967" s="21"/>
      <c r="GF1967" s="21"/>
      <c r="GG1967" s="21"/>
      <c r="GH1967" s="21"/>
      <c r="GI1967" s="21"/>
      <c r="GJ1967" s="21"/>
      <c r="GK1967" s="21"/>
      <c r="GL1967" s="21"/>
      <c r="GM1967" s="21"/>
      <c r="GN1967" s="21"/>
      <c r="GO1967" s="21"/>
      <c r="GP1967" s="21"/>
      <c r="GQ1967" s="21"/>
      <c r="GR1967" s="21"/>
      <c r="GS1967" s="21"/>
      <c r="GT1967" s="21"/>
      <c r="GU1967" s="21"/>
      <c r="GV1967" s="21"/>
      <c r="GW1967" s="21"/>
      <c r="GX1967" s="21"/>
      <c r="GY1967" s="21"/>
      <c r="GZ1967" s="21"/>
      <c r="HA1967" s="21"/>
      <c r="HB1967" s="21"/>
      <c r="HC1967" s="21"/>
      <c r="HD1967" s="21"/>
      <c r="HE1967" s="21"/>
      <c r="HF1967" s="21"/>
      <c r="HG1967" s="21"/>
      <c r="HH1967" s="21"/>
      <c r="HI1967" s="21"/>
      <c r="HJ1967" s="21"/>
      <c r="HK1967" s="21"/>
      <c r="HL1967" s="21"/>
      <c r="HM1967" s="21"/>
      <c r="HN1967" s="21"/>
      <c r="HO1967" s="21"/>
      <c r="HP1967" s="21"/>
      <c r="HQ1967" s="21"/>
      <c r="HR1967" s="21"/>
      <c r="HS1967" s="21"/>
      <c r="HT1967" s="21"/>
      <c r="HU1967" s="21"/>
      <c r="HV1967" s="21"/>
      <c r="HW1967" s="21"/>
      <c r="HX1967" s="21"/>
      <c r="HY1967" s="21"/>
      <c r="HZ1967" s="21"/>
      <c r="IA1967" s="21"/>
      <c r="IB1967" s="21"/>
    </row>
    <row r="1968" spans="1:236" x14ac:dyDescent="0.25">
      <c r="A1968" s="21"/>
      <c r="B1968" s="21"/>
      <c r="C1968" s="21"/>
      <c r="D1968" s="21"/>
      <c r="E1968" s="21"/>
      <c r="F1968" s="21"/>
      <c r="G1968" s="21"/>
      <c r="H1968" s="21"/>
      <c r="I1968" s="12"/>
      <c r="J1968" s="12"/>
      <c r="K1968" s="12"/>
      <c r="L1968" s="12"/>
      <c r="M1968" s="12"/>
      <c r="N1968" s="12"/>
      <c r="O1968" s="12"/>
      <c r="P1968" s="12"/>
      <c r="Q1968" s="12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  <c r="FQ1968" s="21"/>
      <c r="FR1968" s="21"/>
      <c r="FS1968" s="21"/>
      <c r="FT1968" s="21"/>
      <c r="FU1968" s="21"/>
      <c r="FV1968" s="21"/>
      <c r="FW1968" s="21"/>
      <c r="FX1968" s="21"/>
      <c r="FY1968" s="21"/>
      <c r="FZ1968" s="21"/>
      <c r="GA1968" s="21"/>
      <c r="GB1968" s="21"/>
      <c r="GC1968" s="21"/>
      <c r="GD1968" s="21"/>
      <c r="GE1968" s="21"/>
      <c r="GF1968" s="21"/>
      <c r="GG1968" s="21"/>
      <c r="GH1968" s="21"/>
      <c r="GI1968" s="21"/>
      <c r="GJ1968" s="21"/>
      <c r="GK1968" s="21"/>
      <c r="GL1968" s="21"/>
      <c r="GM1968" s="21"/>
      <c r="GN1968" s="21"/>
      <c r="GO1968" s="21"/>
      <c r="GP1968" s="21"/>
      <c r="GQ1968" s="21"/>
      <c r="GR1968" s="21"/>
      <c r="GS1968" s="21"/>
      <c r="GT1968" s="21"/>
      <c r="GU1968" s="21"/>
      <c r="GV1968" s="21"/>
      <c r="GW1968" s="21"/>
      <c r="GX1968" s="21"/>
      <c r="GY1968" s="21"/>
      <c r="GZ1968" s="21"/>
      <c r="HA1968" s="21"/>
      <c r="HB1968" s="21"/>
      <c r="HC1968" s="21"/>
      <c r="HD1968" s="21"/>
      <c r="HE1968" s="21"/>
      <c r="HF1968" s="21"/>
      <c r="HG1968" s="21"/>
      <c r="HH1968" s="21"/>
      <c r="HI1968" s="21"/>
      <c r="HJ1968" s="21"/>
      <c r="HK1968" s="21"/>
      <c r="HL1968" s="21"/>
      <c r="HM1968" s="21"/>
      <c r="HN1968" s="21"/>
      <c r="HO1968" s="21"/>
      <c r="HP1968" s="21"/>
      <c r="HQ1968" s="21"/>
      <c r="HR1968" s="21"/>
      <c r="HS1968" s="21"/>
      <c r="HT1968" s="21"/>
      <c r="HU1968" s="21"/>
      <c r="HV1968" s="21"/>
      <c r="HW1968" s="21"/>
      <c r="HX1968" s="21"/>
      <c r="HY1968" s="21"/>
      <c r="HZ1968" s="21"/>
      <c r="IA1968" s="21"/>
      <c r="IB1968" s="21"/>
    </row>
    <row r="1969" spans="1:236" x14ac:dyDescent="0.25">
      <c r="A1969" s="21"/>
      <c r="B1969" s="21"/>
      <c r="C1969" s="21"/>
      <c r="D1969" s="21"/>
      <c r="E1969" s="21"/>
      <c r="F1969" s="21"/>
      <c r="G1969" s="21"/>
      <c r="H1969" s="21"/>
      <c r="I1969" s="12"/>
      <c r="J1969" s="12"/>
      <c r="K1969" s="12"/>
      <c r="L1969" s="12"/>
      <c r="M1969" s="12"/>
      <c r="N1969" s="12"/>
      <c r="O1969" s="12"/>
      <c r="P1969" s="12"/>
      <c r="Q1969" s="12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  <c r="FQ1969" s="21"/>
      <c r="FR1969" s="21"/>
      <c r="FS1969" s="21"/>
      <c r="FT1969" s="21"/>
      <c r="FU1969" s="21"/>
      <c r="FV1969" s="21"/>
      <c r="FW1969" s="21"/>
      <c r="FX1969" s="21"/>
      <c r="FY1969" s="21"/>
      <c r="FZ1969" s="21"/>
      <c r="GA1969" s="21"/>
      <c r="GB1969" s="21"/>
      <c r="GC1969" s="21"/>
      <c r="GD1969" s="21"/>
      <c r="GE1969" s="21"/>
      <c r="GF1969" s="21"/>
      <c r="GG1969" s="21"/>
      <c r="GH1969" s="21"/>
      <c r="GI1969" s="21"/>
      <c r="GJ1969" s="21"/>
      <c r="GK1969" s="21"/>
      <c r="GL1969" s="21"/>
      <c r="GM1969" s="21"/>
      <c r="GN1969" s="21"/>
      <c r="GO1969" s="21"/>
      <c r="GP1969" s="21"/>
      <c r="GQ1969" s="21"/>
      <c r="GR1969" s="21"/>
      <c r="GS1969" s="21"/>
      <c r="GT1969" s="21"/>
      <c r="GU1969" s="21"/>
      <c r="GV1969" s="21"/>
      <c r="GW1969" s="21"/>
      <c r="GX1969" s="21"/>
      <c r="GY1969" s="21"/>
      <c r="GZ1969" s="21"/>
      <c r="HA1969" s="21"/>
      <c r="HB1969" s="21"/>
      <c r="HC1969" s="21"/>
      <c r="HD1969" s="21"/>
      <c r="HE1969" s="21"/>
      <c r="HF1969" s="21"/>
      <c r="HG1969" s="21"/>
      <c r="HH1969" s="21"/>
      <c r="HI1969" s="21"/>
      <c r="HJ1969" s="21"/>
      <c r="HK1969" s="21"/>
      <c r="HL1969" s="21"/>
      <c r="HM1969" s="21"/>
      <c r="HN1969" s="21"/>
      <c r="HO1969" s="21"/>
      <c r="HP1969" s="21"/>
      <c r="HQ1969" s="21"/>
      <c r="HR1969" s="21"/>
      <c r="HS1969" s="21"/>
      <c r="HT1969" s="21"/>
      <c r="HU1969" s="21"/>
      <c r="HV1969" s="21"/>
      <c r="HW1969" s="21"/>
      <c r="HX1969" s="21"/>
      <c r="HY1969" s="21"/>
      <c r="HZ1969" s="21"/>
      <c r="IA1969" s="21"/>
      <c r="IB1969" s="21"/>
    </row>
    <row r="1970" spans="1:236" x14ac:dyDescent="0.25">
      <c r="A1970" s="21"/>
      <c r="B1970" s="21"/>
      <c r="C1970" s="21"/>
      <c r="D1970" s="21"/>
      <c r="E1970" s="21"/>
      <c r="F1970" s="21"/>
      <c r="G1970" s="21"/>
      <c r="H1970" s="21"/>
      <c r="I1970" s="12"/>
      <c r="J1970" s="12"/>
      <c r="K1970" s="12"/>
      <c r="L1970" s="12"/>
      <c r="M1970" s="12"/>
      <c r="N1970" s="12"/>
      <c r="O1970" s="12"/>
      <c r="P1970" s="12"/>
      <c r="Q1970" s="12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  <c r="FQ1970" s="21"/>
      <c r="FR1970" s="21"/>
      <c r="FS1970" s="21"/>
      <c r="FT1970" s="21"/>
      <c r="FU1970" s="21"/>
      <c r="FV1970" s="21"/>
      <c r="FW1970" s="21"/>
      <c r="FX1970" s="21"/>
      <c r="FY1970" s="21"/>
      <c r="FZ1970" s="21"/>
      <c r="GA1970" s="21"/>
      <c r="GB1970" s="21"/>
      <c r="GC1970" s="21"/>
      <c r="GD1970" s="21"/>
      <c r="GE1970" s="21"/>
      <c r="GF1970" s="21"/>
      <c r="GG1970" s="21"/>
      <c r="GH1970" s="21"/>
      <c r="GI1970" s="21"/>
      <c r="GJ1970" s="21"/>
      <c r="GK1970" s="21"/>
      <c r="GL1970" s="21"/>
      <c r="GM1970" s="21"/>
      <c r="GN1970" s="21"/>
      <c r="GO1970" s="21"/>
      <c r="GP1970" s="21"/>
      <c r="GQ1970" s="21"/>
      <c r="GR1970" s="21"/>
      <c r="GS1970" s="21"/>
      <c r="GT1970" s="21"/>
      <c r="GU1970" s="21"/>
      <c r="GV1970" s="21"/>
      <c r="GW1970" s="21"/>
      <c r="GX1970" s="21"/>
      <c r="GY1970" s="21"/>
      <c r="GZ1970" s="21"/>
      <c r="HA1970" s="21"/>
      <c r="HB1970" s="21"/>
      <c r="HC1970" s="21"/>
      <c r="HD1970" s="21"/>
      <c r="HE1970" s="21"/>
      <c r="HF1970" s="21"/>
      <c r="HG1970" s="21"/>
      <c r="HH1970" s="21"/>
      <c r="HI1970" s="21"/>
      <c r="HJ1970" s="21"/>
      <c r="HK1970" s="21"/>
      <c r="HL1970" s="21"/>
      <c r="HM1970" s="21"/>
      <c r="HN1970" s="21"/>
      <c r="HO1970" s="21"/>
      <c r="HP1970" s="21"/>
      <c r="HQ1970" s="21"/>
      <c r="HR1970" s="21"/>
      <c r="HS1970" s="21"/>
      <c r="HT1970" s="21"/>
      <c r="HU1970" s="21"/>
      <c r="HV1970" s="21"/>
      <c r="HW1970" s="21"/>
      <c r="HX1970" s="21"/>
      <c r="HY1970" s="21"/>
      <c r="HZ1970" s="21"/>
      <c r="IA1970" s="21"/>
      <c r="IB1970" s="21"/>
    </row>
    <row r="1971" spans="1:236" x14ac:dyDescent="0.25">
      <c r="A1971" s="21"/>
      <c r="B1971" s="21"/>
      <c r="C1971" s="21"/>
      <c r="D1971" s="21"/>
      <c r="E1971" s="21"/>
      <c r="F1971" s="21"/>
      <c r="G1971" s="21"/>
      <c r="H1971" s="21"/>
      <c r="I1971" s="12"/>
      <c r="J1971" s="12"/>
      <c r="K1971" s="12"/>
      <c r="L1971" s="12"/>
      <c r="M1971" s="12"/>
      <c r="N1971" s="12"/>
      <c r="O1971" s="12"/>
      <c r="P1971" s="12"/>
      <c r="Q1971" s="12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  <c r="FQ1971" s="21"/>
      <c r="FR1971" s="21"/>
      <c r="FS1971" s="21"/>
      <c r="FT1971" s="21"/>
      <c r="FU1971" s="21"/>
      <c r="FV1971" s="21"/>
      <c r="FW1971" s="21"/>
      <c r="FX1971" s="21"/>
      <c r="FY1971" s="21"/>
      <c r="FZ1971" s="21"/>
      <c r="GA1971" s="21"/>
      <c r="GB1971" s="21"/>
      <c r="GC1971" s="21"/>
      <c r="GD1971" s="21"/>
      <c r="GE1971" s="21"/>
      <c r="GF1971" s="21"/>
      <c r="GG1971" s="21"/>
      <c r="GH1971" s="21"/>
      <c r="GI1971" s="21"/>
      <c r="GJ1971" s="21"/>
      <c r="GK1971" s="21"/>
      <c r="GL1971" s="21"/>
      <c r="GM1971" s="21"/>
      <c r="GN1971" s="21"/>
      <c r="GO1971" s="21"/>
      <c r="GP1971" s="21"/>
      <c r="GQ1971" s="21"/>
      <c r="GR1971" s="21"/>
      <c r="GS1971" s="21"/>
      <c r="GT1971" s="21"/>
      <c r="GU1971" s="21"/>
      <c r="GV1971" s="21"/>
      <c r="GW1971" s="21"/>
      <c r="GX1971" s="21"/>
      <c r="GY1971" s="21"/>
      <c r="GZ1971" s="21"/>
      <c r="HA1971" s="21"/>
      <c r="HB1971" s="21"/>
      <c r="HC1971" s="21"/>
      <c r="HD1971" s="21"/>
      <c r="HE1971" s="21"/>
      <c r="HF1971" s="21"/>
      <c r="HG1971" s="21"/>
      <c r="HH1971" s="21"/>
      <c r="HI1971" s="21"/>
      <c r="HJ1971" s="21"/>
      <c r="HK1971" s="21"/>
      <c r="HL1971" s="21"/>
      <c r="HM1971" s="21"/>
      <c r="HN1971" s="21"/>
      <c r="HO1971" s="21"/>
      <c r="HP1971" s="21"/>
      <c r="HQ1971" s="21"/>
      <c r="HR1971" s="21"/>
      <c r="HS1971" s="21"/>
      <c r="HT1971" s="21"/>
      <c r="HU1971" s="21"/>
      <c r="HV1971" s="21"/>
      <c r="HW1971" s="21"/>
      <c r="HX1971" s="21"/>
      <c r="HY1971" s="21"/>
      <c r="HZ1971" s="21"/>
      <c r="IA1971" s="21"/>
      <c r="IB1971" s="21"/>
    </row>
    <row r="1972" spans="1:236" x14ac:dyDescent="0.25">
      <c r="A1972" s="21"/>
      <c r="B1972" s="21"/>
      <c r="C1972" s="21"/>
      <c r="D1972" s="21"/>
      <c r="E1972" s="21"/>
      <c r="F1972" s="21"/>
      <c r="G1972" s="21"/>
      <c r="H1972" s="21"/>
      <c r="I1972" s="12"/>
      <c r="J1972" s="12"/>
      <c r="K1972" s="12"/>
      <c r="L1972" s="12"/>
      <c r="M1972" s="12"/>
      <c r="N1972" s="12"/>
      <c r="O1972" s="12"/>
      <c r="P1972" s="12"/>
      <c r="Q1972" s="12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  <c r="FQ1972" s="21"/>
      <c r="FR1972" s="21"/>
      <c r="FS1972" s="21"/>
      <c r="FT1972" s="21"/>
      <c r="FU1972" s="21"/>
      <c r="FV1972" s="21"/>
      <c r="FW1972" s="21"/>
      <c r="FX1972" s="21"/>
      <c r="FY1972" s="21"/>
      <c r="FZ1972" s="21"/>
      <c r="GA1972" s="21"/>
      <c r="GB1972" s="21"/>
      <c r="GC1972" s="21"/>
      <c r="GD1972" s="21"/>
      <c r="GE1972" s="21"/>
      <c r="GF1972" s="21"/>
      <c r="GG1972" s="21"/>
      <c r="GH1972" s="21"/>
      <c r="GI1972" s="21"/>
      <c r="GJ1972" s="21"/>
      <c r="GK1972" s="21"/>
      <c r="GL1972" s="21"/>
      <c r="GM1972" s="21"/>
      <c r="GN1972" s="21"/>
      <c r="GO1972" s="21"/>
      <c r="GP1972" s="21"/>
      <c r="GQ1972" s="21"/>
      <c r="GR1972" s="21"/>
      <c r="GS1972" s="21"/>
      <c r="GT1972" s="21"/>
      <c r="GU1972" s="21"/>
      <c r="GV1972" s="21"/>
      <c r="GW1972" s="21"/>
      <c r="GX1972" s="21"/>
      <c r="GY1972" s="21"/>
      <c r="GZ1972" s="21"/>
      <c r="HA1972" s="21"/>
      <c r="HB1972" s="21"/>
      <c r="HC1972" s="21"/>
      <c r="HD1972" s="21"/>
      <c r="HE1972" s="21"/>
      <c r="HF1972" s="21"/>
      <c r="HG1972" s="21"/>
      <c r="HH1972" s="21"/>
      <c r="HI1972" s="21"/>
      <c r="HJ1972" s="21"/>
      <c r="HK1972" s="21"/>
      <c r="HL1972" s="21"/>
      <c r="HM1972" s="21"/>
      <c r="HN1972" s="21"/>
      <c r="HO1972" s="21"/>
      <c r="HP1972" s="21"/>
      <c r="HQ1972" s="21"/>
      <c r="HR1972" s="21"/>
      <c r="HS1972" s="21"/>
      <c r="HT1972" s="21"/>
      <c r="HU1972" s="21"/>
      <c r="HV1972" s="21"/>
      <c r="HW1972" s="21"/>
      <c r="HX1972" s="21"/>
      <c r="HY1972" s="21"/>
      <c r="HZ1972" s="21"/>
      <c r="IA1972" s="21"/>
      <c r="IB1972" s="21"/>
    </row>
    <row r="1973" spans="1:236" x14ac:dyDescent="0.25">
      <c r="A1973" s="21"/>
      <c r="B1973" s="21"/>
      <c r="C1973" s="21"/>
      <c r="D1973" s="21"/>
      <c r="E1973" s="21"/>
      <c r="F1973" s="21"/>
      <c r="G1973" s="21"/>
      <c r="H1973" s="21"/>
      <c r="I1973" s="12"/>
      <c r="J1973" s="12"/>
      <c r="K1973" s="12"/>
      <c r="L1973" s="12"/>
      <c r="M1973" s="12"/>
      <c r="N1973" s="12"/>
      <c r="O1973" s="12"/>
      <c r="P1973" s="12"/>
      <c r="Q1973" s="12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  <c r="FQ1973" s="21"/>
      <c r="FR1973" s="21"/>
      <c r="FS1973" s="21"/>
      <c r="FT1973" s="21"/>
      <c r="FU1973" s="21"/>
      <c r="FV1973" s="21"/>
      <c r="FW1973" s="21"/>
      <c r="FX1973" s="21"/>
      <c r="FY1973" s="21"/>
      <c r="FZ1973" s="21"/>
      <c r="GA1973" s="21"/>
      <c r="GB1973" s="21"/>
      <c r="GC1973" s="21"/>
      <c r="GD1973" s="21"/>
      <c r="GE1973" s="21"/>
      <c r="GF1973" s="21"/>
      <c r="GG1973" s="21"/>
      <c r="GH1973" s="21"/>
      <c r="GI1973" s="21"/>
      <c r="GJ1973" s="21"/>
      <c r="GK1973" s="21"/>
      <c r="GL1973" s="21"/>
      <c r="GM1973" s="21"/>
      <c r="GN1973" s="21"/>
      <c r="GO1973" s="21"/>
      <c r="GP1973" s="21"/>
      <c r="GQ1973" s="21"/>
      <c r="GR1973" s="21"/>
      <c r="GS1973" s="21"/>
      <c r="GT1973" s="21"/>
      <c r="GU1973" s="21"/>
      <c r="GV1973" s="21"/>
      <c r="GW1973" s="21"/>
      <c r="GX1973" s="21"/>
      <c r="GY1973" s="21"/>
      <c r="GZ1973" s="21"/>
      <c r="HA1973" s="21"/>
      <c r="HB1973" s="21"/>
      <c r="HC1973" s="21"/>
      <c r="HD1973" s="21"/>
      <c r="HE1973" s="21"/>
      <c r="HF1973" s="21"/>
      <c r="HG1973" s="21"/>
      <c r="HH1973" s="21"/>
      <c r="HI1973" s="21"/>
      <c r="HJ1973" s="21"/>
      <c r="HK1973" s="21"/>
      <c r="HL1973" s="21"/>
      <c r="HM1973" s="21"/>
      <c r="HN1973" s="21"/>
      <c r="HO1973" s="21"/>
      <c r="HP1973" s="21"/>
      <c r="HQ1973" s="21"/>
      <c r="HR1973" s="21"/>
      <c r="HS1973" s="21"/>
      <c r="HT1973" s="21"/>
      <c r="HU1973" s="21"/>
      <c r="HV1973" s="21"/>
      <c r="HW1973" s="21"/>
      <c r="HX1973" s="21"/>
      <c r="HY1973" s="21"/>
      <c r="HZ1973" s="21"/>
      <c r="IA1973" s="21"/>
      <c r="IB1973" s="21"/>
    </row>
    <row r="1974" spans="1:236" x14ac:dyDescent="0.25">
      <c r="A1974" s="21"/>
      <c r="B1974" s="21"/>
      <c r="C1974" s="21"/>
      <c r="D1974" s="21"/>
      <c r="E1974" s="21"/>
      <c r="F1974" s="21"/>
      <c r="G1974" s="21"/>
      <c r="H1974" s="21"/>
      <c r="I1974" s="12"/>
      <c r="J1974" s="12"/>
      <c r="K1974" s="12"/>
      <c r="L1974" s="12"/>
      <c r="M1974" s="12"/>
      <c r="N1974" s="12"/>
      <c r="O1974" s="12"/>
      <c r="P1974" s="12"/>
      <c r="Q1974" s="12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  <c r="FQ1974" s="21"/>
      <c r="FR1974" s="21"/>
      <c r="FS1974" s="21"/>
      <c r="FT1974" s="21"/>
      <c r="FU1974" s="21"/>
      <c r="FV1974" s="21"/>
      <c r="FW1974" s="21"/>
      <c r="FX1974" s="21"/>
      <c r="FY1974" s="21"/>
      <c r="FZ1974" s="21"/>
      <c r="GA1974" s="21"/>
      <c r="GB1974" s="21"/>
      <c r="GC1974" s="21"/>
      <c r="GD1974" s="21"/>
      <c r="GE1974" s="21"/>
      <c r="GF1974" s="21"/>
      <c r="GG1974" s="21"/>
      <c r="GH1974" s="21"/>
      <c r="GI1974" s="21"/>
      <c r="GJ1974" s="21"/>
      <c r="GK1974" s="21"/>
      <c r="GL1974" s="21"/>
      <c r="GM1974" s="21"/>
      <c r="GN1974" s="21"/>
      <c r="GO1974" s="21"/>
      <c r="GP1974" s="21"/>
      <c r="GQ1974" s="21"/>
      <c r="GR1974" s="21"/>
      <c r="GS1974" s="21"/>
      <c r="GT1974" s="21"/>
      <c r="GU1974" s="21"/>
      <c r="GV1974" s="21"/>
      <c r="GW1974" s="21"/>
      <c r="GX1974" s="21"/>
      <c r="GY1974" s="21"/>
      <c r="GZ1974" s="21"/>
      <c r="HA1974" s="21"/>
      <c r="HB1974" s="21"/>
      <c r="HC1974" s="21"/>
      <c r="HD1974" s="21"/>
      <c r="HE1974" s="21"/>
      <c r="HF1974" s="21"/>
      <c r="HG1974" s="21"/>
      <c r="HH1974" s="21"/>
      <c r="HI1974" s="21"/>
      <c r="HJ1974" s="21"/>
      <c r="HK1974" s="21"/>
      <c r="HL1974" s="21"/>
      <c r="HM1974" s="21"/>
      <c r="HN1974" s="21"/>
      <c r="HO1974" s="21"/>
      <c r="HP1974" s="21"/>
      <c r="HQ1974" s="21"/>
      <c r="HR1974" s="21"/>
      <c r="HS1974" s="21"/>
      <c r="HT1974" s="21"/>
      <c r="HU1974" s="21"/>
      <c r="HV1974" s="21"/>
      <c r="HW1974" s="21"/>
      <c r="HX1974" s="21"/>
      <c r="HY1974" s="21"/>
      <c r="HZ1974" s="21"/>
      <c r="IA1974" s="21"/>
      <c r="IB1974" s="21"/>
    </row>
    <row r="1975" spans="1:236" x14ac:dyDescent="0.25">
      <c r="A1975" s="21"/>
      <c r="B1975" s="21"/>
      <c r="C1975" s="21"/>
      <c r="D1975" s="21"/>
      <c r="E1975" s="21"/>
      <c r="F1975" s="21"/>
      <c r="G1975" s="21"/>
      <c r="H1975" s="21"/>
      <c r="I1975" s="12"/>
      <c r="J1975" s="12"/>
      <c r="K1975" s="12"/>
      <c r="L1975" s="12"/>
      <c r="M1975" s="12"/>
      <c r="N1975" s="12"/>
      <c r="O1975" s="12"/>
      <c r="P1975" s="12"/>
      <c r="Q1975" s="12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  <c r="FQ1975" s="21"/>
      <c r="FR1975" s="21"/>
      <c r="FS1975" s="21"/>
      <c r="FT1975" s="21"/>
      <c r="FU1975" s="21"/>
      <c r="FV1975" s="21"/>
      <c r="FW1975" s="21"/>
      <c r="FX1975" s="21"/>
      <c r="FY1975" s="21"/>
      <c r="FZ1975" s="21"/>
      <c r="GA1975" s="21"/>
      <c r="GB1975" s="21"/>
      <c r="GC1975" s="21"/>
      <c r="GD1975" s="21"/>
      <c r="GE1975" s="21"/>
      <c r="GF1975" s="21"/>
      <c r="GG1975" s="21"/>
      <c r="GH1975" s="21"/>
      <c r="GI1975" s="21"/>
      <c r="GJ1975" s="21"/>
      <c r="GK1975" s="21"/>
      <c r="GL1975" s="21"/>
      <c r="GM1975" s="21"/>
      <c r="GN1975" s="21"/>
      <c r="GO1975" s="21"/>
      <c r="GP1975" s="21"/>
      <c r="GQ1975" s="21"/>
      <c r="GR1975" s="21"/>
      <c r="GS1975" s="21"/>
      <c r="GT1975" s="21"/>
      <c r="GU1975" s="21"/>
      <c r="GV1975" s="21"/>
      <c r="GW1975" s="21"/>
      <c r="GX1975" s="21"/>
      <c r="GY1975" s="21"/>
      <c r="GZ1975" s="21"/>
      <c r="HA1975" s="21"/>
      <c r="HB1975" s="21"/>
      <c r="HC1975" s="21"/>
      <c r="HD1975" s="21"/>
      <c r="HE1975" s="21"/>
      <c r="HF1975" s="21"/>
      <c r="HG1975" s="21"/>
      <c r="HH1975" s="21"/>
      <c r="HI1975" s="21"/>
      <c r="HJ1975" s="21"/>
      <c r="HK1975" s="21"/>
      <c r="HL1975" s="21"/>
      <c r="HM1975" s="21"/>
      <c r="HN1975" s="21"/>
      <c r="HO1975" s="21"/>
      <c r="HP1975" s="21"/>
      <c r="HQ1975" s="21"/>
      <c r="HR1975" s="21"/>
      <c r="HS1975" s="21"/>
      <c r="HT1975" s="21"/>
      <c r="HU1975" s="21"/>
      <c r="HV1975" s="21"/>
      <c r="HW1975" s="21"/>
      <c r="HX1975" s="21"/>
      <c r="HY1975" s="21"/>
      <c r="HZ1975" s="21"/>
      <c r="IA1975" s="21"/>
      <c r="IB1975" s="21"/>
    </row>
    <row r="1976" spans="1:236" x14ac:dyDescent="0.25">
      <c r="A1976" s="21"/>
      <c r="B1976" s="21"/>
      <c r="C1976" s="21"/>
      <c r="D1976" s="21"/>
      <c r="E1976" s="21"/>
      <c r="F1976" s="21"/>
      <c r="G1976" s="21"/>
      <c r="H1976" s="21"/>
      <c r="I1976" s="12"/>
      <c r="J1976" s="12"/>
      <c r="K1976" s="12"/>
      <c r="L1976" s="12"/>
      <c r="M1976" s="12"/>
      <c r="N1976" s="12"/>
      <c r="O1976" s="12"/>
      <c r="P1976" s="12"/>
      <c r="Q1976" s="12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  <c r="FQ1976" s="21"/>
      <c r="FR1976" s="21"/>
      <c r="FS1976" s="21"/>
      <c r="FT1976" s="21"/>
      <c r="FU1976" s="21"/>
      <c r="FV1976" s="21"/>
      <c r="FW1976" s="21"/>
      <c r="FX1976" s="21"/>
      <c r="FY1976" s="21"/>
      <c r="FZ1976" s="21"/>
      <c r="GA1976" s="21"/>
      <c r="GB1976" s="21"/>
      <c r="GC1976" s="21"/>
      <c r="GD1976" s="21"/>
      <c r="GE1976" s="21"/>
      <c r="GF1976" s="21"/>
      <c r="GG1976" s="21"/>
      <c r="GH1976" s="21"/>
      <c r="GI1976" s="21"/>
      <c r="GJ1976" s="21"/>
      <c r="GK1976" s="21"/>
      <c r="GL1976" s="21"/>
      <c r="GM1976" s="21"/>
      <c r="GN1976" s="21"/>
      <c r="GO1976" s="21"/>
      <c r="GP1976" s="21"/>
      <c r="GQ1976" s="21"/>
      <c r="GR1976" s="21"/>
      <c r="GS1976" s="21"/>
      <c r="GT1976" s="21"/>
      <c r="GU1976" s="21"/>
      <c r="GV1976" s="21"/>
      <c r="GW1976" s="21"/>
      <c r="GX1976" s="21"/>
      <c r="GY1976" s="21"/>
      <c r="GZ1976" s="21"/>
      <c r="HA1976" s="21"/>
      <c r="HB1976" s="21"/>
      <c r="HC1976" s="21"/>
      <c r="HD1976" s="21"/>
      <c r="HE1976" s="21"/>
      <c r="HF1976" s="21"/>
      <c r="HG1976" s="21"/>
      <c r="HH1976" s="21"/>
      <c r="HI1976" s="21"/>
      <c r="HJ1976" s="21"/>
      <c r="HK1976" s="21"/>
      <c r="HL1976" s="21"/>
      <c r="HM1976" s="21"/>
      <c r="HN1976" s="21"/>
      <c r="HO1976" s="21"/>
      <c r="HP1976" s="21"/>
      <c r="HQ1976" s="21"/>
      <c r="HR1976" s="21"/>
      <c r="HS1976" s="21"/>
      <c r="HT1976" s="21"/>
      <c r="HU1976" s="21"/>
      <c r="HV1976" s="21"/>
      <c r="HW1976" s="21"/>
      <c r="HX1976" s="21"/>
      <c r="HY1976" s="21"/>
      <c r="HZ1976" s="21"/>
      <c r="IA1976" s="21"/>
      <c r="IB1976" s="21"/>
    </row>
    <row r="1977" spans="1:236" x14ac:dyDescent="0.25">
      <c r="A1977" s="21"/>
      <c r="B1977" s="21"/>
      <c r="C1977" s="21"/>
      <c r="D1977" s="21"/>
      <c r="E1977" s="21"/>
      <c r="F1977" s="21"/>
      <c r="G1977" s="21"/>
      <c r="H1977" s="21"/>
      <c r="I1977" s="12"/>
      <c r="J1977" s="12"/>
      <c r="K1977" s="12"/>
      <c r="L1977" s="12"/>
      <c r="M1977" s="12"/>
      <c r="N1977" s="12"/>
      <c r="O1977" s="12"/>
      <c r="P1977" s="12"/>
      <c r="Q1977" s="12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  <c r="FQ1977" s="21"/>
      <c r="FR1977" s="21"/>
      <c r="FS1977" s="21"/>
      <c r="FT1977" s="21"/>
      <c r="FU1977" s="21"/>
      <c r="FV1977" s="21"/>
      <c r="FW1977" s="21"/>
      <c r="FX1977" s="21"/>
      <c r="FY1977" s="21"/>
      <c r="FZ1977" s="21"/>
      <c r="GA1977" s="21"/>
      <c r="GB1977" s="21"/>
      <c r="GC1977" s="21"/>
      <c r="GD1977" s="21"/>
      <c r="GE1977" s="21"/>
      <c r="GF1977" s="21"/>
      <c r="GG1977" s="21"/>
      <c r="GH1977" s="21"/>
      <c r="GI1977" s="21"/>
      <c r="GJ1977" s="21"/>
      <c r="GK1977" s="21"/>
      <c r="GL1977" s="21"/>
      <c r="GM1977" s="21"/>
      <c r="GN1977" s="21"/>
      <c r="GO1977" s="21"/>
      <c r="GP1977" s="21"/>
      <c r="GQ1977" s="21"/>
      <c r="GR1977" s="21"/>
      <c r="GS1977" s="21"/>
      <c r="GT1977" s="21"/>
      <c r="GU1977" s="21"/>
      <c r="GV1977" s="21"/>
      <c r="GW1977" s="21"/>
      <c r="GX1977" s="21"/>
      <c r="GY1977" s="21"/>
      <c r="GZ1977" s="21"/>
      <c r="HA1977" s="21"/>
      <c r="HB1977" s="21"/>
      <c r="HC1977" s="21"/>
      <c r="HD1977" s="21"/>
      <c r="HE1977" s="21"/>
      <c r="HF1977" s="21"/>
      <c r="HG1977" s="21"/>
      <c r="HH1977" s="21"/>
      <c r="HI1977" s="21"/>
      <c r="HJ1977" s="21"/>
      <c r="HK1977" s="21"/>
      <c r="HL1977" s="21"/>
      <c r="HM1977" s="21"/>
      <c r="HN1977" s="21"/>
      <c r="HO1977" s="21"/>
      <c r="HP1977" s="21"/>
      <c r="HQ1977" s="21"/>
      <c r="HR1977" s="21"/>
      <c r="HS1977" s="21"/>
      <c r="HT1977" s="21"/>
      <c r="HU1977" s="21"/>
      <c r="HV1977" s="21"/>
      <c r="HW1977" s="21"/>
      <c r="HX1977" s="21"/>
      <c r="HY1977" s="21"/>
      <c r="HZ1977" s="21"/>
      <c r="IA1977" s="21"/>
      <c r="IB1977" s="21"/>
    </row>
    <row r="1978" spans="1:236" x14ac:dyDescent="0.25">
      <c r="A1978" s="21"/>
      <c r="B1978" s="21"/>
      <c r="C1978" s="21"/>
      <c r="D1978" s="21"/>
      <c r="E1978" s="21"/>
      <c r="F1978" s="21"/>
      <c r="G1978" s="21"/>
      <c r="H1978" s="21"/>
      <c r="I1978" s="12"/>
      <c r="J1978" s="12"/>
      <c r="K1978" s="12"/>
      <c r="L1978" s="12"/>
      <c r="M1978" s="12"/>
      <c r="N1978" s="12"/>
      <c r="O1978" s="12"/>
      <c r="P1978" s="12"/>
      <c r="Q1978" s="12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  <c r="FQ1978" s="21"/>
      <c r="FR1978" s="21"/>
      <c r="FS1978" s="21"/>
      <c r="FT1978" s="21"/>
      <c r="FU1978" s="21"/>
      <c r="FV1978" s="21"/>
      <c r="FW1978" s="21"/>
      <c r="FX1978" s="21"/>
      <c r="FY1978" s="21"/>
      <c r="FZ1978" s="21"/>
      <c r="GA1978" s="21"/>
      <c r="GB1978" s="21"/>
      <c r="GC1978" s="21"/>
      <c r="GD1978" s="21"/>
      <c r="GE1978" s="21"/>
      <c r="GF1978" s="21"/>
      <c r="GG1978" s="21"/>
      <c r="GH1978" s="21"/>
      <c r="GI1978" s="21"/>
      <c r="GJ1978" s="21"/>
      <c r="GK1978" s="21"/>
      <c r="GL1978" s="21"/>
      <c r="GM1978" s="21"/>
      <c r="GN1978" s="21"/>
      <c r="GO1978" s="21"/>
      <c r="GP1978" s="21"/>
      <c r="GQ1978" s="21"/>
      <c r="GR1978" s="21"/>
      <c r="GS1978" s="21"/>
      <c r="GT1978" s="21"/>
      <c r="GU1978" s="21"/>
      <c r="GV1978" s="21"/>
      <c r="GW1978" s="21"/>
      <c r="GX1978" s="21"/>
      <c r="GY1978" s="21"/>
      <c r="GZ1978" s="21"/>
      <c r="HA1978" s="21"/>
      <c r="HB1978" s="21"/>
      <c r="HC1978" s="21"/>
      <c r="HD1978" s="21"/>
      <c r="HE1978" s="21"/>
      <c r="HF1978" s="21"/>
      <c r="HG1978" s="21"/>
      <c r="HH1978" s="21"/>
      <c r="HI1978" s="21"/>
      <c r="HJ1978" s="21"/>
      <c r="HK1978" s="21"/>
      <c r="HL1978" s="21"/>
      <c r="HM1978" s="21"/>
      <c r="HN1978" s="21"/>
      <c r="HO1978" s="21"/>
      <c r="HP1978" s="21"/>
      <c r="HQ1978" s="21"/>
      <c r="HR1978" s="21"/>
      <c r="HS1978" s="21"/>
      <c r="HT1978" s="21"/>
      <c r="HU1978" s="21"/>
      <c r="HV1978" s="21"/>
      <c r="HW1978" s="21"/>
      <c r="HX1978" s="21"/>
      <c r="HY1978" s="21"/>
      <c r="HZ1978" s="21"/>
      <c r="IA1978" s="21"/>
      <c r="IB1978" s="21"/>
    </row>
    <row r="1979" spans="1:236" x14ac:dyDescent="0.25">
      <c r="A1979" s="21"/>
      <c r="B1979" s="21"/>
      <c r="C1979" s="21"/>
      <c r="D1979" s="21"/>
      <c r="E1979" s="21"/>
      <c r="F1979" s="21"/>
      <c r="G1979" s="21"/>
      <c r="H1979" s="21"/>
      <c r="I1979" s="12"/>
      <c r="J1979" s="12"/>
      <c r="K1979" s="12"/>
      <c r="L1979" s="12"/>
      <c r="M1979" s="12"/>
      <c r="N1979" s="12"/>
      <c r="O1979" s="12"/>
      <c r="P1979" s="12"/>
      <c r="Q1979" s="12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  <c r="FQ1979" s="21"/>
      <c r="FR1979" s="21"/>
      <c r="FS1979" s="21"/>
      <c r="FT1979" s="21"/>
      <c r="FU1979" s="21"/>
      <c r="FV1979" s="21"/>
      <c r="FW1979" s="21"/>
      <c r="FX1979" s="21"/>
      <c r="FY1979" s="21"/>
      <c r="FZ1979" s="21"/>
      <c r="GA1979" s="21"/>
      <c r="GB1979" s="21"/>
      <c r="GC1979" s="21"/>
      <c r="GD1979" s="21"/>
      <c r="GE1979" s="21"/>
      <c r="GF1979" s="21"/>
      <c r="GG1979" s="21"/>
      <c r="GH1979" s="21"/>
      <c r="GI1979" s="21"/>
      <c r="GJ1979" s="21"/>
      <c r="GK1979" s="21"/>
      <c r="GL1979" s="21"/>
      <c r="GM1979" s="21"/>
      <c r="GN1979" s="21"/>
      <c r="GO1979" s="21"/>
      <c r="GP1979" s="21"/>
      <c r="GQ1979" s="21"/>
      <c r="GR1979" s="21"/>
      <c r="GS1979" s="21"/>
      <c r="GT1979" s="21"/>
      <c r="GU1979" s="21"/>
      <c r="GV1979" s="21"/>
      <c r="GW1979" s="21"/>
      <c r="GX1979" s="21"/>
      <c r="GY1979" s="21"/>
      <c r="GZ1979" s="21"/>
      <c r="HA1979" s="21"/>
      <c r="HB1979" s="21"/>
      <c r="HC1979" s="21"/>
      <c r="HD1979" s="21"/>
      <c r="HE1979" s="21"/>
      <c r="HF1979" s="21"/>
      <c r="HG1979" s="21"/>
      <c r="HH1979" s="21"/>
      <c r="HI1979" s="21"/>
      <c r="HJ1979" s="21"/>
      <c r="HK1979" s="21"/>
      <c r="HL1979" s="21"/>
      <c r="HM1979" s="21"/>
      <c r="HN1979" s="21"/>
      <c r="HO1979" s="21"/>
      <c r="HP1979" s="21"/>
      <c r="HQ1979" s="21"/>
      <c r="HR1979" s="21"/>
      <c r="HS1979" s="21"/>
      <c r="HT1979" s="21"/>
      <c r="HU1979" s="21"/>
      <c r="HV1979" s="21"/>
      <c r="HW1979" s="21"/>
      <c r="HX1979" s="21"/>
      <c r="HY1979" s="21"/>
      <c r="HZ1979" s="21"/>
      <c r="IA1979" s="21"/>
      <c r="IB1979" s="21"/>
    </row>
    <row r="1980" spans="1:236" x14ac:dyDescent="0.25">
      <c r="A1980" s="21"/>
      <c r="B1980" s="21"/>
      <c r="C1980" s="21"/>
      <c r="D1980" s="21"/>
      <c r="E1980" s="21"/>
      <c r="F1980" s="21"/>
      <c r="G1980" s="21"/>
      <c r="H1980" s="21"/>
      <c r="I1980" s="12"/>
      <c r="J1980" s="12"/>
      <c r="K1980" s="12"/>
      <c r="L1980" s="12"/>
      <c r="M1980" s="12"/>
      <c r="N1980" s="12"/>
      <c r="O1980" s="12"/>
      <c r="P1980" s="12"/>
      <c r="Q1980" s="12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  <c r="FQ1980" s="21"/>
      <c r="FR1980" s="21"/>
      <c r="FS1980" s="21"/>
      <c r="FT1980" s="21"/>
      <c r="FU1980" s="21"/>
      <c r="FV1980" s="21"/>
      <c r="FW1980" s="21"/>
      <c r="FX1980" s="21"/>
      <c r="FY1980" s="21"/>
      <c r="FZ1980" s="21"/>
      <c r="GA1980" s="21"/>
      <c r="GB1980" s="21"/>
      <c r="GC1980" s="21"/>
      <c r="GD1980" s="21"/>
      <c r="GE1980" s="21"/>
      <c r="GF1980" s="21"/>
      <c r="GG1980" s="21"/>
      <c r="GH1980" s="21"/>
      <c r="GI1980" s="21"/>
      <c r="GJ1980" s="21"/>
      <c r="GK1980" s="21"/>
      <c r="GL1980" s="21"/>
      <c r="GM1980" s="21"/>
      <c r="GN1980" s="21"/>
      <c r="GO1980" s="21"/>
      <c r="GP1980" s="21"/>
      <c r="GQ1980" s="21"/>
      <c r="GR1980" s="21"/>
      <c r="GS1980" s="21"/>
      <c r="GT1980" s="21"/>
      <c r="GU1980" s="21"/>
      <c r="GV1980" s="21"/>
      <c r="GW1980" s="21"/>
      <c r="GX1980" s="21"/>
      <c r="GY1980" s="21"/>
      <c r="GZ1980" s="21"/>
      <c r="HA1980" s="21"/>
      <c r="HB1980" s="21"/>
      <c r="HC1980" s="21"/>
      <c r="HD1980" s="21"/>
      <c r="HE1980" s="21"/>
      <c r="HF1980" s="21"/>
      <c r="HG1980" s="21"/>
      <c r="HH1980" s="21"/>
      <c r="HI1980" s="21"/>
      <c r="HJ1980" s="21"/>
      <c r="HK1980" s="21"/>
      <c r="HL1980" s="21"/>
      <c r="HM1980" s="21"/>
      <c r="HN1980" s="21"/>
      <c r="HO1980" s="21"/>
      <c r="HP1980" s="21"/>
      <c r="HQ1980" s="21"/>
      <c r="HR1980" s="21"/>
      <c r="HS1980" s="21"/>
      <c r="HT1980" s="21"/>
      <c r="HU1980" s="21"/>
      <c r="HV1980" s="21"/>
      <c r="HW1980" s="21"/>
      <c r="HX1980" s="21"/>
      <c r="HY1980" s="21"/>
      <c r="HZ1980" s="21"/>
      <c r="IA1980" s="21"/>
      <c r="IB1980" s="21"/>
    </row>
    <row r="1981" spans="1:236" x14ac:dyDescent="0.25">
      <c r="A1981" s="21"/>
      <c r="B1981" s="21"/>
      <c r="C1981" s="21"/>
      <c r="D1981" s="21"/>
      <c r="E1981" s="21"/>
      <c r="F1981" s="21"/>
      <c r="G1981" s="21"/>
      <c r="H1981" s="21"/>
      <c r="I1981" s="12"/>
      <c r="J1981" s="12"/>
      <c r="K1981" s="12"/>
      <c r="L1981" s="12"/>
      <c r="M1981" s="12"/>
      <c r="N1981" s="12"/>
      <c r="O1981" s="12"/>
      <c r="P1981" s="12"/>
      <c r="Q1981" s="12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  <c r="FQ1981" s="21"/>
      <c r="FR1981" s="21"/>
      <c r="FS1981" s="21"/>
      <c r="FT1981" s="21"/>
      <c r="FU1981" s="21"/>
      <c r="FV1981" s="21"/>
      <c r="FW1981" s="21"/>
      <c r="FX1981" s="21"/>
      <c r="FY1981" s="21"/>
      <c r="FZ1981" s="21"/>
      <c r="GA1981" s="21"/>
      <c r="GB1981" s="21"/>
      <c r="GC1981" s="21"/>
      <c r="GD1981" s="21"/>
      <c r="GE1981" s="21"/>
      <c r="GF1981" s="21"/>
      <c r="GG1981" s="21"/>
      <c r="GH1981" s="21"/>
      <c r="GI1981" s="21"/>
      <c r="GJ1981" s="21"/>
      <c r="GK1981" s="21"/>
      <c r="GL1981" s="21"/>
      <c r="GM1981" s="21"/>
      <c r="GN1981" s="21"/>
      <c r="GO1981" s="21"/>
      <c r="GP1981" s="21"/>
      <c r="GQ1981" s="21"/>
      <c r="GR1981" s="21"/>
      <c r="GS1981" s="21"/>
      <c r="GT1981" s="21"/>
      <c r="GU1981" s="21"/>
      <c r="GV1981" s="21"/>
      <c r="GW1981" s="21"/>
      <c r="GX1981" s="21"/>
      <c r="GY1981" s="21"/>
      <c r="GZ1981" s="21"/>
      <c r="HA1981" s="21"/>
      <c r="HB1981" s="21"/>
      <c r="HC1981" s="21"/>
      <c r="HD1981" s="21"/>
      <c r="HE1981" s="21"/>
      <c r="HF1981" s="21"/>
      <c r="HG1981" s="21"/>
      <c r="HH1981" s="21"/>
      <c r="HI1981" s="21"/>
      <c r="HJ1981" s="21"/>
      <c r="HK1981" s="21"/>
      <c r="HL1981" s="21"/>
      <c r="HM1981" s="21"/>
      <c r="HN1981" s="21"/>
      <c r="HO1981" s="21"/>
      <c r="HP1981" s="21"/>
      <c r="HQ1981" s="21"/>
      <c r="HR1981" s="21"/>
      <c r="HS1981" s="21"/>
      <c r="HT1981" s="21"/>
      <c r="HU1981" s="21"/>
      <c r="HV1981" s="21"/>
      <c r="HW1981" s="21"/>
      <c r="HX1981" s="21"/>
      <c r="HY1981" s="21"/>
      <c r="HZ1981" s="21"/>
      <c r="IA1981" s="21"/>
      <c r="IB1981" s="21"/>
    </row>
    <row r="1982" spans="1:236" x14ac:dyDescent="0.25">
      <c r="A1982" s="21"/>
      <c r="B1982" s="21"/>
      <c r="C1982" s="21"/>
      <c r="D1982" s="21"/>
      <c r="E1982" s="21"/>
      <c r="F1982" s="21"/>
      <c r="G1982" s="21"/>
      <c r="H1982" s="21"/>
      <c r="I1982" s="12"/>
      <c r="J1982" s="12"/>
      <c r="K1982" s="12"/>
      <c r="L1982" s="12"/>
      <c r="M1982" s="12"/>
      <c r="N1982" s="12"/>
      <c r="O1982" s="12"/>
      <c r="P1982" s="12"/>
      <c r="Q1982" s="12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  <c r="FQ1982" s="21"/>
      <c r="FR1982" s="21"/>
      <c r="FS1982" s="21"/>
      <c r="FT1982" s="21"/>
      <c r="FU1982" s="21"/>
      <c r="FV1982" s="21"/>
      <c r="FW1982" s="21"/>
      <c r="FX1982" s="21"/>
      <c r="FY1982" s="21"/>
      <c r="FZ1982" s="21"/>
      <c r="GA1982" s="21"/>
      <c r="GB1982" s="21"/>
      <c r="GC1982" s="21"/>
      <c r="GD1982" s="21"/>
      <c r="GE1982" s="21"/>
      <c r="GF1982" s="21"/>
      <c r="GG1982" s="21"/>
      <c r="GH1982" s="21"/>
      <c r="GI1982" s="21"/>
      <c r="GJ1982" s="21"/>
      <c r="GK1982" s="21"/>
      <c r="GL1982" s="21"/>
      <c r="GM1982" s="21"/>
      <c r="GN1982" s="21"/>
      <c r="GO1982" s="21"/>
      <c r="GP1982" s="21"/>
      <c r="GQ1982" s="21"/>
      <c r="GR1982" s="21"/>
      <c r="GS1982" s="21"/>
      <c r="GT1982" s="21"/>
      <c r="GU1982" s="21"/>
      <c r="GV1982" s="21"/>
      <c r="GW1982" s="21"/>
      <c r="GX1982" s="21"/>
      <c r="GY1982" s="21"/>
      <c r="GZ1982" s="21"/>
      <c r="HA1982" s="21"/>
      <c r="HB1982" s="21"/>
      <c r="HC1982" s="21"/>
      <c r="HD1982" s="21"/>
      <c r="HE1982" s="21"/>
      <c r="HF1982" s="21"/>
      <c r="HG1982" s="21"/>
      <c r="HH1982" s="21"/>
      <c r="HI1982" s="21"/>
      <c r="HJ1982" s="21"/>
      <c r="HK1982" s="21"/>
      <c r="HL1982" s="21"/>
      <c r="HM1982" s="21"/>
      <c r="HN1982" s="21"/>
      <c r="HO1982" s="21"/>
      <c r="HP1982" s="21"/>
      <c r="HQ1982" s="21"/>
      <c r="HR1982" s="21"/>
      <c r="HS1982" s="21"/>
      <c r="HT1982" s="21"/>
      <c r="HU1982" s="21"/>
      <c r="HV1982" s="21"/>
      <c r="HW1982" s="21"/>
      <c r="HX1982" s="21"/>
      <c r="HY1982" s="21"/>
      <c r="HZ1982" s="21"/>
      <c r="IA1982" s="21"/>
      <c r="IB1982" s="21"/>
    </row>
    <row r="1983" spans="1:236" x14ac:dyDescent="0.25">
      <c r="A1983" s="21"/>
      <c r="B1983" s="21"/>
      <c r="C1983" s="21"/>
      <c r="D1983" s="21"/>
      <c r="E1983" s="21"/>
      <c r="F1983" s="21"/>
      <c r="G1983" s="21"/>
      <c r="H1983" s="21"/>
      <c r="I1983" s="12"/>
      <c r="J1983" s="12"/>
      <c r="K1983" s="12"/>
      <c r="L1983" s="12"/>
      <c r="M1983" s="12"/>
      <c r="N1983" s="12"/>
      <c r="O1983" s="12"/>
      <c r="P1983" s="12"/>
      <c r="Q1983" s="12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  <c r="FQ1983" s="21"/>
      <c r="FR1983" s="21"/>
      <c r="FS1983" s="21"/>
      <c r="FT1983" s="21"/>
      <c r="FU1983" s="21"/>
      <c r="FV1983" s="21"/>
      <c r="FW1983" s="21"/>
      <c r="FX1983" s="21"/>
      <c r="FY1983" s="21"/>
      <c r="FZ1983" s="21"/>
      <c r="GA1983" s="21"/>
      <c r="GB1983" s="21"/>
      <c r="GC1983" s="21"/>
      <c r="GD1983" s="21"/>
      <c r="GE1983" s="21"/>
      <c r="GF1983" s="21"/>
      <c r="GG1983" s="21"/>
      <c r="GH1983" s="21"/>
      <c r="GI1983" s="21"/>
      <c r="GJ1983" s="21"/>
      <c r="GK1983" s="21"/>
      <c r="GL1983" s="21"/>
      <c r="GM1983" s="21"/>
      <c r="GN1983" s="21"/>
      <c r="GO1983" s="21"/>
      <c r="GP1983" s="21"/>
      <c r="GQ1983" s="21"/>
      <c r="GR1983" s="21"/>
      <c r="GS1983" s="21"/>
      <c r="GT1983" s="21"/>
      <c r="GU1983" s="21"/>
      <c r="GV1983" s="21"/>
      <c r="GW1983" s="21"/>
      <c r="GX1983" s="21"/>
      <c r="GY1983" s="21"/>
      <c r="GZ1983" s="21"/>
      <c r="HA1983" s="21"/>
      <c r="HB1983" s="21"/>
      <c r="HC1983" s="21"/>
      <c r="HD1983" s="21"/>
      <c r="HE1983" s="21"/>
      <c r="HF1983" s="21"/>
      <c r="HG1983" s="21"/>
      <c r="HH1983" s="21"/>
      <c r="HI1983" s="21"/>
      <c r="HJ1983" s="21"/>
      <c r="HK1983" s="21"/>
      <c r="HL1983" s="21"/>
      <c r="HM1983" s="21"/>
      <c r="HN1983" s="21"/>
      <c r="HO1983" s="21"/>
      <c r="HP1983" s="21"/>
      <c r="HQ1983" s="21"/>
      <c r="HR1983" s="21"/>
      <c r="HS1983" s="21"/>
      <c r="HT1983" s="21"/>
      <c r="HU1983" s="21"/>
      <c r="HV1983" s="21"/>
      <c r="HW1983" s="21"/>
      <c r="HX1983" s="21"/>
      <c r="HY1983" s="21"/>
      <c r="HZ1983" s="21"/>
      <c r="IA1983" s="21"/>
      <c r="IB1983" s="21"/>
    </row>
    <row r="1984" spans="1:236" x14ac:dyDescent="0.25">
      <c r="A1984" s="21"/>
      <c r="B1984" s="21"/>
      <c r="C1984" s="21"/>
      <c r="D1984" s="21"/>
      <c r="E1984" s="21"/>
      <c r="F1984" s="21"/>
      <c r="G1984" s="21"/>
      <c r="H1984" s="21"/>
      <c r="I1984" s="12"/>
      <c r="J1984" s="12"/>
      <c r="K1984" s="12"/>
      <c r="L1984" s="12"/>
      <c r="M1984" s="12"/>
      <c r="N1984" s="12"/>
      <c r="O1984" s="12"/>
      <c r="P1984" s="12"/>
      <c r="Q1984" s="12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  <c r="FQ1984" s="21"/>
      <c r="FR1984" s="21"/>
      <c r="FS1984" s="21"/>
      <c r="FT1984" s="21"/>
      <c r="FU1984" s="21"/>
      <c r="FV1984" s="21"/>
      <c r="FW1984" s="21"/>
      <c r="FX1984" s="21"/>
      <c r="FY1984" s="21"/>
      <c r="FZ1984" s="21"/>
      <c r="GA1984" s="21"/>
      <c r="GB1984" s="21"/>
      <c r="GC1984" s="21"/>
      <c r="GD1984" s="21"/>
      <c r="GE1984" s="21"/>
      <c r="GF1984" s="21"/>
      <c r="GG1984" s="21"/>
      <c r="GH1984" s="21"/>
      <c r="GI1984" s="21"/>
      <c r="GJ1984" s="21"/>
      <c r="GK1984" s="21"/>
      <c r="GL1984" s="21"/>
      <c r="GM1984" s="21"/>
      <c r="GN1984" s="21"/>
      <c r="GO1984" s="21"/>
      <c r="GP1984" s="21"/>
      <c r="GQ1984" s="21"/>
      <c r="GR1984" s="21"/>
      <c r="GS1984" s="21"/>
      <c r="GT1984" s="21"/>
      <c r="GU1984" s="21"/>
      <c r="GV1984" s="21"/>
      <c r="GW1984" s="21"/>
      <c r="GX1984" s="21"/>
      <c r="GY1984" s="21"/>
      <c r="GZ1984" s="21"/>
      <c r="HA1984" s="21"/>
      <c r="HB1984" s="21"/>
      <c r="HC1984" s="21"/>
      <c r="HD1984" s="21"/>
      <c r="HE1984" s="21"/>
      <c r="HF1984" s="21"/>
      <c r="HG1984" s="21"/>
      <c r="HH1984" s="21"/>
      <c r="HI1984" s="21"/>
      <c r="HJ1984" s="21"/>
      <c r="HK1984" s="21"/>
      <c r="HL1984" s="21"/>
      <c r="HM1984" s="21"/>
      <c r="HN1984" s="21"/>
      <c r="HO1984" s="21"/>
      <c r="HP1984" s="21"/>
      <c r="HQ1984" s="21"/>
      <c r="HR1984" s="21"/>
      <c r="HS1984" s="21"/>
      <c r="HT1984" s="21"/>
      <c r="HU1984" s="21"/>
      <c r="HV1984" s="21"/>
      <c r="HW1984" s="21"/>
      <c r="HX1984" s="21"/>
      <c r="HY1984" s="21"/>
      <c r="HZ1984" s="21"/>
      <c r="IA1984" s="21"/>
      <c r="IB1984" s="21"/>
    </row>
    <row r="1985" spans="1:236" x14ac:dyDescent="0.25">
      <c r="A1985" s="21"/>
      <c r="B1985" s="21"/>
      <c r="C1985" s="21"/>
      <c r="D1985" s="21"/>
      <c r="E1985" s="21"/>
      <c r="F1985" s="21"/>
      <c r="G1985" s="21"/>
      <c r="H1985" s="21"/>
      <c r="I1985" s="12"/>
      <c r="J1985" s="12"/>
      <c r="K1985" s="12"/>
      <c r="L1985" s="12"/>
      <c r="M1985" s="12"/>
      <c r="N1985" s="12"/>
      <c r="O1985" s="12"/>
      <c r="P1985" s="12"/>
      <c r="Q1985" s="12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  <c r="FQ1985" s="21"/>
      <c r="FR1985" s="21"/>
      <c r="FS1985" s="21"/>
      <c r="FT1985" s="21"/>
      <c r="FU1985" s="21"/>
      <c r="FV1985" s="21"/>
      <c r="FW1985" s="21"/>
      <c r="FX1985" s="21"/>
      <c r="FY1985" s="21"/>
      <c r="FZ1985" s="21"/>
      <c r="GA1985" s="21"/>
      <c r="GB1985" s="21"/>
      <c r="GC1985" s="21"/>
      <c r="GD1985" s="21"/>
      <c r="GE1985" s="21"/>
      <c r="GF1985" s="21"/>
      <c r="GG1985" s="21"/>
      <c r="GH1985" s="21"/>
      <c r="GI1985" s="21"/>
      <c r="GJ1985" s="21"/>
      <c r="GK1985" s="21"/>
      <c r="GL1985" s="21"/>
      <c r="GM1985" s="21"/>
      <c r="GN1985" s="21"/>
      <c r="GO1985" s="21"/>
      <c r="GP1985" s="21"/>
      <c r="GQ1985" s="21"/>
      <c r="GR1985" s="21"/>
      <c r="GS1985" s="21"/>
      <c r="GT1985" s="21"/>
      <c r="GU1985" s="21"/>
      <c r="GV1985" s="21"/>
      <c r="GW1985" s="21"/>
      <c r="GX1985" s="21"/>
      <c r="GY1985" s="21"/>
      <c r="GZ1985" s="21"/>
      <c r="HA1985" s="21"/>
      <c r="HB1985" s="21"/>
      <c r="HC1985" s="21"/>
      <c r="HD1985" s="21"/>
      <c r="HE1985" s="21"/>
      <c r="HF1985" s="21"/>
      <c r="HG1985" s="21"/>
      <c r="HH1985" s="21"/>
      <c r="HI1985" s="21"/>
      <c r="HJ1985" s="21"/>
      <c r="HK1985" s="21"/>
      <c r="HL1985" s="21"/>
      <c r="HM1985" s="21"/>
      <c r="HN1985" s="21"/>
      <c r="HO1985" s="21"/>
      <c r="HP1985" s="21"/>
      <c r="HQ1985" s="21"/>
      <c r="HR1985" s="21"/>
      <c r="HS1985" s="21"/>
      <c r="HT1985" s="21"/>
      <c r="HU1985" s="21"/>
      <c r="HV1985" s="21"/>
      <c r="HW1985" s="21"/>
      <c r="HX1985" s="21"/>
      <c r="HY1985" s="21"/>
      <c r="HZ1985" s="21"/>
      <c r="IA1985" s="21"/>
      <c r="IB1985" s="21"/>
    </row>
    <row r="1986" spans="1:236" x14ac:dyDescent="0.25">
      <c r="A1986" s="21"/>
      <c r="B1986" s="21"/>
      <c r="C1986" s="21"/>
      <c r="D1986" s="21"/>
      <c r="E1986" s="21"/>
      <c r="F1986" s="21"/>
      <c r="G1986" s="21"/>
      <c r="H1986" s="21"/>
      <c r="I1986" s="12"/>
      <c r="J1986" s="12"/>
      <c r="K1986" s="12"/>
      <c r="L1986" s="12"/>
      <c r="M1986" s="12"/>
      <c r="N1986" s="12"/>
      <c r="O1986" s="12"/>
      <c r="P1986" s="12"/>
      <c r="Q1986" s="12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  <c r="FQ1986" s="21"/>
      <c r="FR1986" s="21"/>
      <c r="FS1986" s="21"/>
      <c r="FT1986" s="21"/>
      <c r="FU1986" s="21"/>
      <c r="FV1986" s="21"/>
      <c r="FW1986" s="21"/>
      <c r="FX1986" s="21"/>
      <c r="FY1986" s="21"/>
      <c r="FZ1986" s="21"/>
      <c r="GA1986" s="21"/>
      <c r="GB1986" s="21"/>
      <c r="GC1986" s="21"/>
      <c r="GD1986" s="21"/>
      <c r="GE1986" s="21"/>
      <c r="GF1986" s="21"/>
      <c r="GG1986" s="21"/>
      <c r="GH1986" s="21"/>
      <c r="GI1986" s="21"/>
      <c r="GJ1986" s="21"/>
      <c r="GK1986" s="21"/>
      <c r="GL1986" s="21"/>
      <c r="GM1986" s="21"/>
      <c r="GN1986" s="21"/>
      <c r="GO1986" s="21"/>
      <c r="GP1986" s="21"/>
      <c r="GQ1986" s="21"/>
      <c r="GR1986" s="21"/>
      <c r="GS1986" s="21"/>
      <c r="GT1986" s="21"/>
      <c r="GU1986" s="21"/>
      <c r="GV1986" s="21"/>
      <c r="GW1986" s="21"/>
      <c r="GX1986" s="21"/>
      <c r="GY1986" s="21"/>
      <c r="GZ1986" s="21"/>
      <c r="HA1986" s="21"/>
      <c r="HB1986" s="21"/>
      <c r="HC1986" s="21"/>
      <c r="HD1986" s="21"/>
      <c r="HE1986" s="21"/>
      <c r="HF1986" s="21"/>
      <c r="HG1986" s="21"/>
      <c r="HH1986" s="21"/>
      <c r="HI1986" s="21"/>
      <c r="HJ1986" s="21"/>
      <c r="HK1986" s="21"/>
      <c r="HL1986" s="21"/>
      <c r="HM1986" s="21"/>
      <c r="HN1986" s="21"/>
      <c r="HO1986" s="21"/>
      <c r="HP1986" s="21"/>
      <c r="HQ1986" s="21"/>
      <c r="HR1986" s="21"/>
      <c r="HS1986" s="21"/>
      <c r="HT1986" s="21"/>
      <c r="HU1986" s="21"/>
      <c r="HV1986" s="21"/>
      <c r="HW1986" s="21"/>
      <c r="HX1986" s="21"/>
      <c r="HY1986" s="21"/>
      <c r="HZ1986" s="21"/>
      <c r="IA1986" s="21"/>
      <c r="IB1986" s="21"/>
    </row>
    <row r="1987" spans="1:236" x14ac:dyDescent="0.25">
      <c r="A1987" s="21"/>
      <c r="B1987" s="21"/>
      <c r="C1987" s="21"/>
      <c r="D1987" s="21"/>
      <c r="E1987" s="21"/>
      <c r="F1987" s="21"/>
      <c r="G1987" s="21"/>
      <c r="H1987" s="21"/>
      <c r="I1987" s="12"/>
      <c r="J1987" s="12"/>
      <c r="K1987" s="12"/>
      <c r="L1987" s="12"/>
      <c r="M1987" s="12"/>
      <c r="N1987" s="12"/>
      <c r="O1987" s="12"/>
      <c r="P1987" s="12"/>
      <c r="Q1987" s="12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  <c r="FQ1987" s="21"/>
      <c r="FR1987" s="21"/>
      <c r="FS1987" s="21"/>
      <c r="FT1987" s="21"/>
      <c r="FU1987" s="21"/>
      <c r="FV1987" s="21"/>
      <c r="FW1987" s="21"/>
      <c r="FX1987" s="21"/>
      <c r="FY1987" s="21"/>
      <c r="FZ1987" s="21"/>
      <c r="GA1987" s="21"/>
      <c r="GB1987" s="21"/>
      <c r="GC1987" s="21"/>
      <c r="GD1987" s="21"/>
      <c r="GE1987" s="21"/>
      <c r="GF1987" s="21"/>
      <c r="GG1987" s="21"/>
      <c r="GH1987" s="21"/>
      <c r="GI1987" s="21"/>
      <c r="GJ1987" s="21"/>
      <c r="GK1987" s="21"/>
      <c r="GL1987" s="21"/>
      <c r="GM1987" s="21"/>
      <c r="GN1987" s="21"/>
      <c r="GO1987" s="21"/>
      <c r="GP1987" s="21"/>
      <c r="GQ1987" s="21"/>
      <c r="GR1987" s="21"/>
      <c r="GS1987" s="21"/>
      <c r="GT1987" s="21"/>
      <c r="GU1987" s="21"/>
      <c r="GV1987" s="21"/>
      <c r="GW1987" s="21"/>
      <c r="GX1987" s="21"/>
      <c r="GY1987" s="21"/>
      <c r="GZ1987" s="21"/>
      <c r="HA1987" s="21"/>
      <c r="HB1987" s="21"/>
      <c r="HC1987" s="21"/>
      <c r="HD1987" s="21"/>
      <c r="HE1987" s="21"/>
      <c r="HF1987" s="21"/>
      <c r="HG1987" s="21"/>
      <c r="HH1987" s="21"/>
      <c r="HI1987" s="21"/>
      <c r="HJ1987" s="21"/>
      <c r="HK1987" s="21"/>
      <c r="HL1987" s="21"/>
      <c r="HM1987" s="21"/>
      <c r="HN1987" s="21"/>
      <c r="HO1987" s="21"/>
      <c r="HP1987" s="21"/>
      <c r="HQ1987" s="21"/>
      <c r="HR1987" s="21"/>
      <c r="HS1987" s="21"/>
      <c r="HT1987" s="21"/>
      <c r="HU1987" s="21"/>
      <c r="HV1987" s="21"/>
      <c r="HW1987" s="21"/>
      <c r="HX1987" s="21"/>
      <c r="HY1987" s="21"/>
      <c r="HZ1987" s="21"/>
      <c r="IA1987" s="21"/>
      <c r="IB1987" s="21"/>
    </row>
    <row r="1988" spans="1:236" x14ac:dyDescent="0.25">
      <c r="A1988" s="21"/>
      <c r="B1988" s="21"/>
      <c r="C1988" s="21"/>
      <c r="D1988" s="21"/>
      <c r="E1988" s="21"/>
      <c r="F1988" s="21"/>
      <c r="G1988" s="21"/>
      <c r="H1988" s="21"/>
      <c r="I1988" s="12"/>
      <c r="J1988" s="12"/>
      <c r="K1988" s="12"/>
      <c r="L1988" s="12"/>
      <c r="M1988" s="12"/>
      <c r="N1988" s="12"/>
      <c r="O1988" s="12"/>
      <c r="P1988" s="12"/>
      <c r="Q1988" s="12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  <c r="FQ1988" s="21"/>
      <c r="FR1988" s="21"/>
      <c r="FS1988" s="21"/>
      <c r="FT1988" s="21"/>
      <c r="FU1988" s="21"/>
      <c r="FV1988" s="21"/>
      <c r="FW1988" s="21"/>
      <c r="FX1988" s="21"/>
      <c r="FY1988" s="21"/>
      <c r="FZ1988" s="21"/>
      <c r="GA1988" s="21"/>
      <c r="GB1988" s="21"/>
      <c r="GC1988" s="21"/>
      <c r="GD1988" s="21"/>
      <c r="GE1988" s="21"/>
      <c r="GF1988" s="21"/>
      <c r="GG1988" s="21"/>
      <c r="GH1988" s="21"/>
      <c r="GI1988" s="21"/>
      <c r="GJ1988" s="21"/>
      <c r="GK1988" s="21"/>
      <c r="GL1988" s="21"/>
      <c r="GM1988" s="21"/>
      <c r="GN1988" s="21"/>
      <c r="GO1988" s="21"/>
      <c r="GP1988" s="21"/>
      <c r="GQ1988" s="21"/>
      <c r="GR1988" s="21"/>
      <c r="GS1988" s="21"/>
      <c r="GT1988" s="21"/>
      <c r="GU1988" s="21"/>
      <c r="GV1988" s="21"/>
      <c r="GW1988" s="21"/>
      <c r="GX1988" s="21"/>
      <c r="GY1988" s="21"/>
      <c r="GZ1988" s="21"/>
      <c r="HA1988" s="21"/>
      <c r="HB1988" s="21"/>
      <c r="HC1988" s="21"/>
      <c r="HD1988" s="21"/>
      <c r="HE1988" s="21"/>
      <c r="HF1988" s="21"/>
      <c r="HG1988" s="21"/>
      <c r="HH1988" s="21"/>
      <c r="HI1988" s="21"/>
      <c r="HJ1988" s="21"/>
      <c r="HK1988" s="21"/>
      <c r="HL1988" s="21"/>
      <c r="HM1988" s="21"/>
      <c r="HN1988" s="21"/>
      <c r="HO1988" s="21"/>
      <c r="HP1988" s="21"/>
      <c r="HQ1988" s="21"/>
      <c r="HR1988" s="21"/>
      <c r="HS1988" s="21"/>
      <c r="HT1988" s="21"/>
      <c r="HU1988" s="21"/>
      <c r="HV1988" s="21"/>
      <c r="HW1988" s="21"/>
      <c r="HX1988" s="21"/>
      <c r="HY1988" s="21"/>
      <c r="HZ1988" s="21"/>
      <c r="IA1988" s="21"/>
      <c r="IB1988" s="21"/>
    </row>
    <row r="1989" spans="1:236" x14ac:dyDescent="0.25">
      <c r="A1989" s="21"/>
      <c r="B1989" s="21"/>
      <c r="C1989" s="21"/>
      <c r="D1989" s="21"/>
      <c r="E1989" s="21"/>
      <c r="F1989" s="21"/>
      <c r="G1989" s="21"/>
      <c r="H1989" s="21"/>
      <c r="I1989" s="12"/>
      <c r="J1989" s="12"/>
      <c r="K1989" s="12"/>
      <c r="L1989" s="12"/>
      <c r="M1989" s="12"/>
      <c r="N1989" s="12"/>
      <c r="O1989" s="12"/>
      <c r="P1989" s="12"/>
      <c r="Q1989" s="12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  <c r="FQ1989" s="21"/>
      <c r="FR1989" s="21"/>
      <c r="FS1989" s="21"/>
      <c r="FT1989" s="21"/>
      <c r="FU1989" s="21"/>
      <c r="FV1989" s="21"/>
      <c r="FW1989" s="21"/>
      <c r="FX1989" s="21"/>
      <c r="FY1989" s="21"/>
      <c r="FZ1989" s="21"/>
      <c r="GA1989" s="21"/>
      <c r="GB1989" s="21"/>
      <c r="GC1989" s="21"/>
      <c r="GD1989" s="21"/>
      <c r="GE1989" s="21"/>
      <c r="GF1989" s="21"/>
      <c r="GG1989" s="21"/>
      <c r="GH1989" s="21"/>
      <c r="GI1989" s="21"/>
      <c r="GJ1989" s="21"/>
      <c r="GK1989" s="21"/>
      <c r="GL1989" s="21"/>
      <c r="GM1989" s="21"/>
      <c r="GN1989" s="21"/>
      <c r="GO1989" s="21"/>
      <c r="GP1989" s="21"/>
      <c r="GQ1989" s="21"/>
      <c r="GR1989" s="21"/>
      <c r="GS1989" s="21"/>
      <c r="GT1989" s="21"/>
      <c r="GU1989" s="21"/>
      <c r="GV1989" s="21"/>
      <c r="GW1989" s="21"/>
      <c r="GX1989" s="21"/>
      <c r="GY1989" s="21"/>
      <c r="GZ1989" s="21"/>
      <c r="HA1989" s="21"/>
      <c r="HB1989" s="21"/>
      <c r="HC1989" s="21"/>
      <c r="HD1989" s="21"/>
      <c r="HE1989" s="21"/>
      <c r="HF1989" s="21"/>
      <c r="HG1989" s="21"/>
      <c r="HH1989" s="21"/>
      <c r="HI1989" s="21"/>
      <c r="HJ1989" s="21"/>
      <c r="HK1989" s="21"/>
      <c r="HL1989" s="21"/>
      <c r="HM1989" s="21"/>
      <c r="HN1989" s="21"/>
      <c r="HO1989" s="21"/>
      <c r="HP1989" s="21"/>
      <c r="HQ1989" s="21"/>
      <c r="HR1989" s="21"/>
      <c r="HS1989" s="21"/>
      <c r="HT1989" s="21"/>
      <c r="HU1989" s="21"/>
      <c r="HV1989" s="21"/>
      <c r="HW1989" s="21"/>
      <c r="HX1989" s="21"/>
      <c r="HY1989" s="21"/>
      <c r="HZ1989" s="21"/>
      <c r="IA1989" s="21"/>
      <c r="IB1989" s="21"/>
    </row>
    <row r="1990" spans="1:236" x14ac:dyDescent="0.25">
      <c r="A1990" s="21"/>
      <c r="B1990" s="21"/>
      <c r="C1990" s="21"/>
      <c r="D1990" s="21"/>
      <c r="E1990" s="21"/>
      <c r="F1990" s="21"/>
      <c r="G1990" s="21"/>
      <c r="H1990" s="21"/>
      <c r="I1990" s="12"/>
      <c r="J1990" s="12"/>
      <c r="K1990" s="12"/>
      <c r="L1990" s="12"/>
      <c r="M1990" s="12"/>
      <c r="N1990" s="12"/>
      <c r="O1990" s="12"/>
      <c r="P1990" s="12"/>
      <c r="Q1990" s="12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  <c r="FQ1990" s="21"/>
      <c r="FR1990" s="21"/>
      <c r="FS1990" s="21"/>
      <c r="FT1990" s="21"/>
      <c r="FU1990" s="21"/>
      <c r="FV1990" s="21"/>
      <c r="FW1990" s="21"/>
      <c r="FX1990" s="21"/>
      <c r="FY1990" s="21"/>
      <c r="FZ1990" s="21"/>
      <c r="GA1990" s="21"/>
      <c r="GB1990" s="21"/>
      <c r="GC1990" s="21"/>
      <c r="GD1990" s="21"/>
      <c r="GE1990" s="21"/>
      <c r="GF1990" s="21"/>
      <c r="GG1990" s="21"/>
      <c r="GH1990" s="21"/>
      <c r="GI1990" s="21"/>
      <c r="GJ1990" s="21"/>
      <c r="GK1990" s="21"/>
      <c r="GL1990" s="21"/>
      <c r="GM1990" s="21"/>
      <c r="GN1990" s="21"/>
      <c r="GO1990" s="21"/>
      <c r="GP1990" s="21"/>
      <c r="GQ1990" s="21"/>
      <c r="GR1990" s="21"/>
      <c r="GS1990" s="21"/>
      <c r="GT1990" s="21"/>
      <c r="GU1990" s="21"/>
      <c r="GV1990" s="21"/>
      <c r="GW1990" s="21"/>
      <c r="GX1990" s="21"/>
      <c r="GY1990" s="21"/>
      <c r="GZ1990" s="21"/>
      <c r="HA1990" s="21"/>
      <c r="HB1990" s="21"/>
      <c r="HC1990" s="21"/>
      <c r="HD1990" s="21"/>
      <c r="HE1990" s="21"/>
      <c r="HF1990" s="21"/>
      <c r="HG1990" s="21"/>
      <c r="HH1990" s="21"/>
      <c r="HI1990" s="21"/>
      <c r="HJ1990" s="21"/>
      <c r="HK1990" s="21"/>
      <c r="HL1990" s="21"/>
      <c r="HM1990" s="21"/>
      <c r="HN1990" s="21"/>
      <c r="HO1990" s="21"/>
      <c r="HP1990" s="21"/>
      <c r="HQ1990" s="21"/>
      <c r="HR1990" s="21"/>
      <c r="HS1990" s="21"/>
      <c r="HT1990" s="21"/>
      <c r="HU1990" s="21"/>
      <c r="HV1990" s="21"/>
      <c r="HW1990" s="21"/>
      <c r="HX1990" s="21"/>
      <c r="HY1990" s="21"/>
      <c r="HZ1990" s="21"/>
      <c r="IA1990" s="21"/>
      <c r="IB1990" s="21"/>
    </row>
    <row r="1991" spans="1:236" x14ac:dyDescent="0.25">
      <c r="A1991" s="21"/>
      <c r="B1991" s="21"/>
      <c r="C1991" s="21"/>
      <c r="D1991" s="21"/>
      <c r="E1991" s="21"/>
      <c r="F1991" s="21"/>
      <c r="G1991" s="21"/>
      <c r="H1991" s="21"/>
      <c r="I1991" s="12"/>
      <c r="J1991" s="12"/>
      <c r="K1991" s="12"/>
      <c r="L1991" s="12"/>
      <c r="M1991" s="12"/>
      <c r="N1991" s="12"/>
      <c r="O1991" s="12"/>
      <c r="P1991" s="12"/>
      <c r="Q1991" s="12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  <c r="FQ1991" s="21"/>
      <c r="FR1991" s="21"/>
      <c r="FS1991" s="21"/>
      <c r="FT1991" s="21"/>
      <c r="FU1991" s="21"/>
      <c r="FV1991" s="21"/>
      <c r="FW1991" s="21"/>
      <c r="FX1991" s="21"/>
      <c r="FY1991" s="21"/>
      <c r="FZ1991" s="21"/>
      <c r="GA1991" s="21"/>
      <c r="GB1991" s="21"/>
      <c r="GC1991" s="21"/>
      <c r="GD1991" s="21"/>
      <c r="GE1991" s="21"/>
      <c r="GF1991" s="21"/>
      <c r="GG1991" s="21"/>
      <c r="GH1991" s="21"/>
      <c r="GI1991" s="21"/>
      <c r="GJ1991" s="21"/>
      <c r="GK1991" s="21"/>
      <c r="GL1991" s="21"/>
      <c r="GM1991" s="21"/>
      <c r="GN1991" s="21"/>
      <c r="GO1991" s="21"/>
      <c r="GP1991" s="21"/>
      <c r="GQ1991" s="21"/>
      <c r="GR1991" s="21"/>
      <c r="GS1991" s="21"/>
      <c r="GT1991" s="21"/>
      <c r="GU1991" s="21"/>
      <c r="GV1991" s="21"/>
      <c r="GW1991" s="21"/>
      <c r="GX1991" s="21"/>
      <c r="GY1991" s="21"/>
      <c r="GZ1991" s="21"/>
      <c r="HA1991" s="21"/>
      <c r="HB1991" s="21"/>
      <c r="HC1991" s="21"/>
      <c r="HD1991" s="21"/>
      <c r="HE1991" s="21"/>
      <c r="HF1991" s="21"/>
      <c r="HG1991" s="21"/>
      <c r="HH1991" s="21"/>
      <c r="HI1991" s="21"/>
      <c r="HJ1991" s="21"/>
      <c r="HK1991" s="21"/>
      <c r="HL1991" s="21"/>
      <c r="HM1991" s="21"/>
      <c r="HN1991" s="21"/>
      <c r="HO1991" s="21"/>
      <c r="HP1991" s="21"/>
      <c r="HQ1991" s="21"/>
      <c r="HR1991" s="21"/>
      <c r="HS1991" s="21"/>
      <c r="HT1991" s="21"/>
      <c r="HU1991" s="21"/>
      <c r="HV1991" s="21"/>
      <c r="HW1991" s="21"/>
      <c r="HX1991" s="21"/>
      <c r="HY1991" s="21"/>
      <c r="HZ1991" s="21"/>
      <c r="IA1991" s="21"/>
      <c r="IB1991" s="21"/>
    </row>
    <row r="1992" spans="1:236" x14ac:dyDescent="0.25">
      <c r="A1992" s="21"/>
      <c r="B1992" s="21"/>
      <c r="C1992" s="21"/>
      <c r="D1992" s="21"/>
      <c r="E1992" s="21"/>
      <c r="F1992" s="21"/>
      <c r="G1992" s="21"/>
      <c r="H1992" s="21"/>
      <c r="I1992" s="12"/>
      <c r="J1992" s="12"/>
      <c r="K1992" s="12"/>
      <c r="L1992" s="12"/>
      <c r="M1992" s="12"/>
      <c r="N1992" s="12"/>
      <c r="O1992" s="12"/>
      <c r="P1992" s="12"/>
      <c r="Q1992" s="12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  <c r="FQ1992" s="21"/>
      <c r="FR1992" s="21"/>
      <c r="FS1992" s="21"/>
      <c r="FT1992" s="21"/>
      <c r="FU1992" s="21"/>
      <c r="FV1992" s="21"/>
      <c r="FW1992" s="21"/>
      <c r="FX1992" s="21"/>
      <c r="FY1992" s="21"/>
      <c r="FZ1992" s="21"/>
      <c r="GA1992" s="21"/>
      <c r="GB1992" s="21"/>
      <c r="GC1992" s="21"/>
      <c r="GD1992" s="21"/>
      <c r="GE1992" s="21"/>
      <c r="GF1992" s="21"/>
      <c r="GG1992" s="21"/>
      <c r="GH1992" s="21"/>
      <c r="GI1992" s="21"/>
      <c r="GJ1992" s="21"/>
      <c r="GK1992" s="21"/>
      <c r="GL1992" s="21"/>
      <c r="GM1992" s="21"/>
      <c r="GN1992" s="21"/>
      <c r="GO1992" s="21"/>
      <c r="GP1992" s="21"/>
      <c r="GQ1992" s="21"/>
      <c r="GR1992" s="21"/>
      <c r="GS1992" s="21"/>
      <c r="GT1992" s="21"/>
      <c r="GU1992" s="21"/>
      <c r="GV1992" s="21"/>
      <c r="GW1992" s="21"/>
      <c r="GX1992" s="21"/>
      <c r="GY1992" s="21"/>
      <c r="GZ1992" s="21"/>
      <c r="HA1992" s="21"/>
      <c r="HB1992" s="21"/>
      <c r="HC1992" s="21"/>
      <c r="HD1992" s="21"/>
      <c r="HE1992" s="21"/>
      <c r="HF1992" s="21"/>
      <c r="HG1992" s="21"/>
      <c r="HH1992" s="21"/>
      <c r="HI1992" s="21"/>
      <c r="HJ1992" s="21"/>
      <c r="HK1992" s="21"/>
      <c r="HL1992" s="21"/>
      <c r="HM1992" s="21"/>
      <c r="HN1992" s="21"/>
      <c r="HO1992" s="21"/>
      <c r="HP1992" s="21"/>
      <c r="HQ1992" s="21"/>
      <c r="HR1992" s="21"/>
      <c r="HS1992" s="21"/>
      <c r="HT1992" s="21"/>
      <c r="HU1992" s="21"/>
      <c r="HV1992" s="21"/>
      <c r="HW1992" s="21"/>
      <c r="HX1992" s="21"/>
      <c r="HY1992" s="21"/>
      <c r="HZ1992" s="21"/>
      <c r="IA1992" s="21"/>
      <c r="IB1992" s="21"/>
    </row>
    <row r="1993" spans="1:236" x14ac:dyDescent="0.25">
      <c r="A1993" s="21"/>
      <c r="B1993" s="21"/>
      <c r="C1993" s="21"/>
      <c r="D1993" s="21"/>
      <c r="E1993" s="21"/>
      <c r="F1993" s="21"/>
      <c r="G1993" s="21"/>
      <c r="H1993" s="21"/>
      <c r="I1993" s="12"/>
      <c r="J1993" s="12"/>
      <c r="K1993" s="12"/>
      <c r="L1993" s="12"/>
      <c r="M1993" s="12"/>
      <c r="N1993" s="12"/>
      <c r="O1993" s="12"/>
      <c r="P1993" s="12"/>
      <c r="Q1993" s="12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  <c r="FQ1993" s="21"/>
      <c r="FR1993" s="21"/>
      <c r="FS1993" s="21"/>
      <c r="FT1993" s="21"/>
      <c r="FU1993" s="21"/>
      <c r="FV1993" s="21"/>
      <c r="FW1993" s="21"/>
      <c r="FX1993" s="21"/>
      <c r="FY1993" s="21"/>
      <c r="FZ1993" s="21"/>
      <c r="GA1993" s="21"/>
      <c r="GB1993" s="21"/>
      <c r="GC1993" s="21"/>
      <c r="GD1993" s="21"/>
      <c r="GE1993" s="21"/>
      <c r="GF1993" s="21"/>
      <c r="GG1993" s="21"/>
      <c r="GH1993" s="21"/>
      <c r="GI1993" s="21"/>
      <c r="GJ1993" s="21"/>
      <c r="GK1993" s="21"/>
      <c r="GL1993" s="21"/>
      <c r="GM1993" s="21"/>
      <c r="GN1993" s="21"/>
      <c r="GO1993" s="21"/>
      <c r="GP1993" s="21"/>
      <c r="GQ1993" s="21"/>
      <c r="GR1993" s="21"/>
      <c r="GS1993" s="21"/>
      <c r="GT1993" s="21"/>
      <c r="GU1993" s="21"/>
      <c r="GV1993" s="21"/>
      <c r="GW1993" s="21"/>
      <c r="GX1993" s="21"/>
      <c r="GY1993" s="21"/>
      <c r="GZ1993" s="21"/>
      <c r="HA1993" s="21"/>
      <c r="HB1993" s="21"/>
      <c r="HC1993" s="21"/>
      <c r="HD1993" s="21"/>
      <c r="HE1993" s="21"/>
      <c r="HF1993" s="21"/>
      <c r="HG1993" s="21"/>
      <c r="HH1993" s="21"/>
      <c r="HI1993" s="21"/>
      <c r="HJ1993" s="21"/>
      <c r="HK1993" s="21"/>
      <c r="HL1993" s="21"/>
      <c r="HM1993" s="21"/>
      <c r="HN1993" s="21"/>
      <c r="HO1993" s="21"/>
      <c r="HP1993" s="21"/>
      <c r="HQ1993" s="21"/>
      <c r="HR1993" s="21"/>
      <c r="HS1993" s="21"/>
      <c r="HT1993" s="21"/>
      <c r="HU1993" s="21"/>
      <c r="HV1993" s="21"/>
      <c r="HW1993" s="21"/>
      <c r="HX1993" s="21"/>
      <c r="HY1993" s="21"/>
      <c r="HZ1993" s="21"/>
      <c r="IA1993" s="21"/>
      <c r="IB1993" s="21"/>
    </row>
    <row r="1994" spans="1:236" x14ac:dyDescent="0.25">
      <c r="A1994" s="21"/>
      <c r="B1994" s="21"/>
      <c r="C1994" s="21"/>
      <c r="D1994" s="21"/>
      <c r="E1994" s="21"/>
      <c r="F1994" s="21"/>
      <c r="G1994" s="21"/>
      <c r="H1994" s="21"/>
      <c r="I1994" s="12"/>
      <c r="J1994" s="12"/>
      <c r="K1994" s="12"/>
      <c r="L1994" s="12"/>
      <c r="M1994" s="12"/>
      <c r="N1994" s="12"/>
      <c r="O1994" s="12"/>
      <c r="P1994" s="12"/>
      <c r="Q1994" s="12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  <c r="FQ1994" s="21"/>
      <c r="FR1994" s="21"/>
      <c r="FS1994" s="21"/>
      <c r="FT1994" s="21"/>
      <c r="FU1994" s="21"/>
      <c r="FV1994" s="21"/>
      <c r="FW1994" s="21"/>
      <c r="FX1994" s="21"/>
      <c r="FY1994" s="21"/>
      <c r="FZ1994" s="21"/>
      <c r="GA1994" s="21"/>
      <c r="GB1994" s="21"/>
      <c r="GC1994" s="21"/>
      <c r="GD1994" s="21"/>
      <c r="GE1994" s="21"/>
      <c r="GF1994" s="21"/>
      <c r="GG1994" s="21"/>
      <c r="GH1994" s="21"/>
      <c r="GI1994" s="21"/>
      <c r="GJ1994" s="21"/>
      <c r="GK1994" s="21"/>
      <c r="GL1994" s="21"/>
      <c r="GM1994" s="21"/>
      <c r="GN1994" s="21"/>
      <c r="GO1994" s="21"/>
      <c r="GP1994" s="21"/>
      <c r="GQ1994" s="21"/>
      <c r="GR1994" s="21"/>
      <c r="GS1994" s="21"/>
      <c r="GT1994" s="21"/>
      <c r="GU1994" s="21"/>
      <c r="GV1994" s="21"/>
      <c r="GW1994" s="21"/>
      <c r="GX1994" s="21"/>
      <c r="GY1994" s="21"/>
      <c r="GZ1994" s="21"/>
      <c r="HA1994" s="21"/>
      <c r="HB1994" s="21"/>
      <c r="HC1994" s="21"/>
      <c r="HD1994" s="21"/>
      <c r="HE1994" s="21"/>
      <c r="HF1994" s="21"/>
      <c r="HG1994" s="21"/>
      <c r="HH1994" s="21"/>
      <c r="HI1994" s="21"/>
      <c r="HJ1994" s="21"/>
      <c r="HK1994" s="21"/>
      <c r="HL1994" s="21"/>
      <c r="HM1994" s="21"/>
      <c r="HN1994" s="21"/>
      <c r="HO1994" s="21"/>
      <c r="HP1994" s="21"/>
      <c r="HQ1994" s="21"/>
      <c r="HR1994" s="21"/>
      <c r="HS1994" s="21"/>
      <c r="HT1994" s="21"/>
      <c r="HU1994" s="21"/>
      <c r="HV1994" s="21"/>
      <c r="HW1994" s="21"/>
      <c r="HX1994" s="21"/>
      <c r="HY1994" s="21"/>
      <c r="HZ1994" s="21"/>
      <c r="IA1994" s="21"/>
      <c r="IB1994" s="21"/>
    </row>
    <row r="1995" spans="1:236" x14ac:dyDescent="0.25">
      <c r="A1995" s="21"/>
      <c r="B1995" s="21"/>
      <c r="C1995" s="21"/>
      <c r="D1995" s="21"/>
      <c r="E1995" s="21"/>
      <c r="F1995" s="21"/>
      <c r="G1995" s="21"/>
      <c r="H1995" s="21"/>
      <c r="I1995" s="12"/>
      <c r="J1995" s="12"/>
      <c r="K1995" s="12"/>
      <c r="L1995" s="12"/>
      <c r="M1995" s="12"/>
      <c r="N1995" s="12"/>
      <c r="O1995" s="12"/>
      <c r="P1995" s="12"/>
      <c r="Q1995" s="12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  <c r="FQ1995" s="21"/>
      <c r="FR1995" s="21"/>
      <c r="FS1995" s="21"/>
      <c r="FT1995" s="21"/>
      <c r="FU1995" s="21"/>
      <c r="FV1995" s="21"/>
      <c r="FW1995" s="21"/>
      <c r="FX1995" s="21"/>
      <c r="FY1995" s="21"/>
      <c r="FZ1995" s="21"/>
      <c r="GA1995" s="21"/>
      <c r="GB1995" s="21"/>
      <c r="GC1995" s="21"/>
      <c r="GD1995" s="21"/>
      <c r="GE1995" s="21"/>
      <c r="GF1995" s="21"/>
      <c r="GG1995" s="21"/>
      <c r="GH1995" s="21"/>
      <c r="GI1995" s="21"/>
      <c r="GJ1995" s="21"/>
      <c r="GK1995" s="21"/>
      <c r="GL1995" s="21"/>
      <c r="GM1995" s="21"/>
      <c r="GN1995" s="21"/>
      <c r="GO1995" s="21"/>
      <c r="GP1995" s="21"/>
      <c r="GQ1995" s="21"/>
      <c r="GR1995" s="21"/>
      <c r="GS1995" s="21"/>
      <c r="GT1995" s="21"/>
      <c r="GU1995" s="21"/>
      <c r="GV1995" s="21"/>
      <c r="GW1995" s="21"/>
      <c r="GX1995" s="21"/>
      <c r="GY1995" s="21"/>
      <c r="GZ1995" s="21"/>
      <c r="HA1995" s="21"/>
      <c r="HB1995" s="21"/>
      <c r="HC1995" s="21"/>
      <c r="HD1995" s="21"/>
      <c r="HE1995" s="21"/>
      <c r="HF1995" s="21"/>
      <c r="HG1995" s="21"/>
      <c r="HH1995" s="21"/>
      <c r="HI1995" s="21"/>
      <c r="HJ1995" s="21"/>
      <c r="HK1995" s="21"/>
      <c r="HL1995" s="21"/>
      <c r="HM1995" s="21"/>
      <c r="HN1995" s="21"/>
      <c r="HO1995" s="21"/>
      <c r="HP1995" s="21"/>
      <c r="HQ1995" s="21"/>
      <c r="HR1995" s="21"/>
      <c r="HS1995" s="21"/>
      <c r="HT1995" s="21"/>
      <c r="HU1995" s="21"/>
      <c r="HV1995" s="21"/>
      <c r="HW1995" s="21"/>
      <c r="HX1995" s="21"/>
      <c r="HY1995" s="21"/>
      <c r="HZ1995" s="21"/>
      <c r="IA1995" s="21"/>
      <c r="IB1995" s="21"/>
    </row>
    <row r="1996" spans="1:236" x14ac:dyDescent="0.25">
      <c r="A1996" s="21"/>
      <c r="B1996" s="21"/>
      <c r="C1996" s="21"/>
      <c r="D1996" s="21"/>
      <c r="E1996" s="21"/>
      <c r="F1996" s="21"/>
      <c r="G1996" s="21"/>
      <c r="H1996" s="21"/>
      <c r="I1996" s="12"/>
      <c r="J1996" s="12"/>
      <c r="K1996" s="12"/>
      <c r="L1996" s="12"/>
      <c r="M1996" s="12"/>
      <c r="N1996" s="12"/>
      <c r="O1996" s="12"/>
      <c r="P1996" s="12"/>
      <c r="Q1996" s="12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  <c r="FQ1996" s="21"/>
      <c r="FR1996" s="21"/>
      <c r="FS1996" s="21"/>
      <c r="FT1996" s="21"/>
      <c r="FU1996" s="21"/>
      <c r="FV1996" s="21"/>
      <c r="FW1996" s="21"/>
      <c r="FX1996" s="21"/>
      <c r="FY1996" s="21"/>
      <c r="FZ1996" s="21"/>
      <c r="GA1996" s="21"/>
      <c r="GB1996" s="21"/>
      <c r="GC1996" s="21"/>
      <c r="GD1996" s="21"/>
      <c r="GE1996" s="21"/>
      <c r="GF1996" s="21"/>
      <c r="GG1996" s="21"/>
      <c r="GH1996" s="21"/>
      <c r="GI1996" s="21"/>
      <c r="GJ1996" s="21"/>
      <c r="GK1996" s="21"/>
      <c r="GL1996" s="21"/>
      <c r="GM1996" s="21"/>
      <c r="GN1996" s="21"/>
      <c r="GO1996" s="21"/>
      <c r="GP1996" s="21"/>
      <c r="GQ1996" s="21"/>
      <c r="GR1996" s="21"/>
      <c r="GS1996" s="21"/>
      <c r="GT1996" s="21"/>
      <c r="GU1996" s="21"/>
      <c r="GV1996" s="21"/>
      <c r="GW1996" s="21"/>
      <c r="GX1996" s="21"/>
      <c r="GY1996" s="21"/>
      <c r="GZ1996" s="21"/>
      <c r="HA1996" s="21"/>
      <c r="HB1996" s="21"/>
      <c r="HC1996" s="21"/>
      <c r="HD1996" s="21"/>
      <c r="HE1996" s="21"/>
      <c r="HF1996" s="21"/>
      <c r="HG1996" s="21"/>
      <c r="HH1996" s="21"/>
      <c r="HI1996" s="21"/>
      <c r="HJ1996" s="21"/>
      <c r="HK1996" s="21"/>
      <c r="HL1996" s="21"/>
      <c r="HM1996" s="21"/>
      <c r="HN1996" s="21"/>
      <c r="HO1996" s="21"/>
      <c r="HP1996" s="21"/>
      <c r="HQ1996" s="21"/>
      <c r="HR1996" s="21"/>
      <c r="HS1996" s="21"/>
      <c r="HT1996" s="21"/>
      <c r="HU1996" s="21"/>
      <c r="HV1996" s="21"/>
      <c r="HW1996" s="21"/>
      <c r="HX1996" s="21"/>
      <c r="HY1996" s="21"/>
      <c r="HZ1996" s="21"/>
      <c r="IA1996" s="21"/>
      <c r="IB1996" s="21"/>
    </row>
    <row r="1997" spans="1:236" x14ac:dyDescent="0.25">
      <c r="A1997" s="21"/>
      <c r="B1997" s="21"/>
      <c r="C1997" s="21"/>
      <c r="D1997" s="21"/>
      <c r="E1997" s="21"/>
      <c r="F1997" s="21"/>
      <c r="G1997" s="21"/>
      <c r="H1997" s="21"/>
      <c r="I1997" s="12"/>
      <c r="J1997" s="12"/>
      <c r="K1997" s="12"/>
      <c r="L1997" s="12"/>
      <c r="M1997" s="12"/>
      <c r="N1997" s="12"/>
      <c r="O1997" s="12"/>
      <c r="P1997" s="12"/>
      <c r="Q1997" s="12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  <c r="FQ1997" s="21"/>
      <c r="FR1997" s="21"/>
      <c r="FS1997" s="21"/>
      <c r="FT1997" s="21"/>
      <c r="FU1997" s="21"/>
      <c r="FV1997" s="21"/>
      <c r="FW1997" s="21"/>
      <c r="FX1997" s="21"/>
      <c r="FY1997" s="21"/>
      <c r="FZ1997" s="21"/>
      <c r="GA1997" s="21"/>
      <c r="GB1997" s="21"/>
      <c r="GC1997" s="21"/>
      <c r="GD1997" s="21"/>
      <c r="GE1997" s="21"/>
      <c r="GF1997" s="21"/>
      <c r="GG1997" s="21"/>
      <c r="GH1997" s="21"/>
      <c r="GI1997" s="21"/>
      <c r="GJ1997" s="21"/>
      <c r="GK1997" s="21"/>
      <c r="GL1997" s="21"/>
      <c r="GM1997" s="21"/>
      <c r="GN1997" s="21"/>
      <c r="GO1997" s="21"/>
      <c r="GP1997" s="21"/>
      <c r="GQ1997" s="21"/>
      <c r="GR1997" s="21"/>
      <c r="GS1997" s="21"/>
      <c r="GT1997" s="21"/>
      <c r="GU1997" s="21"/>
      <c r="GV1997" s="21"/>
      <c r="GW1997" s="21"/>
      <c r="GX1997" s="21"/>
      <c r="GY1997" s="21"/>
      <c r="GZ1997" s="21"/>
      <c r="HA1997" s="21"/>
      <c r="HB1997" s="21"/>
      <c r="HC1997" s="21"/>
      <c r="HD1997" s="21"/>
      <c r="HE1997" s="21"/>
      <c r="HF1997" s="21"/>
      <c r="HG1997" s="21"/>
      <c r="HH1997" s="21"/>
      <c r="HI1997" s="21"/>
      <c r="HJ1997" s="21"/>
      <c r="HK1997" s="21"/>
      <c r="HL1997" s="21"/>
      <c r="HM1997" s="21"/>
      <c r="HN1997" s="21"/>
      <c r="HO1997" s="21"/>
      <c r="HP1997" s="21"/>
      <c r="HQ1997" s="21"/>
      <c r="HR1997" s="21"/>
      <c r="HS1997" s="21"/>
      <c r="HT1997" s="21"/>
      <c r="HU1997" s="21"/>
      <c r="HV1997" s="21"/>
      <c r="HW1997" s="21"/>
      <c r="HX1997" s="21"/>
      <c r="HY1997" s="21"/>
      <c r="HZ1997" s="21"/>
      <c r="IA1997" s="21"/>
      <c r="IB1997" s="21"/>
    </row>
    <row r="1998" spans="1:236" x14ac:dyDescent="0.25">
      <c r="A1998" s="21"/>
      <c r="B1998" s="21"/>
      <c r="C1998" s="21"/>
      <c r="D1998" s="21"/>
      <c r="E1998" s="21"/>
      <c r="F1998" s="21"/>
      <c r="G1998" s="21"/>
      <c r="H1998" s="21"/>
      <c r="I1998" s="12"/>
      <c r="J1998" s="12"/>
      <c r="K1998" s="12"/>
      <c r="L1998" s="12"/>
      <c r="M1998" s="12"/>
      <c r="N1998" s="12"/>
      <c r="O1998" s="12"/>
      <c r="P1998" s="12"/>
      <c r="Q1998" s="12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  <c r="FQ1998" s="21"/>
      <c r="FR1998" s="21"/>
      <c r="FS1998" s="21"/>
      <c r="FT1998" s="21"/>
      <c r="FU1998" s="21"/>
      <c r="FV1998" s="21"/>
      <c r="FW1998" s="21"/>
      <c r="FX1998" s="21"/>
      <c r="FY1998" s="21"/>
      <c r="FZ1998" s="21"/>
      <c r="GA1998" s="21"/>
      <c r="GB1998" s="21"/>
      <c r="GC1998" s="21"/>
      <c r="GD1998" s="21"/>
      <c r="GE1998" s="21"/>
      <c r="GF1998" s="21"/>
      <c r="GG1998" s="21"/>
      <c r="GH1998" s="21"/>
      <c r="GI1998" s="21"/>
      <c r="GJ1998" s="21"/>
      <c r="GK1998" s="21"/>
      <c r="GL1998" s="21"/>
      <c r="GM1998" s="21"/>
      <c r="GN1998" s="21"/>
      <c r="GO1998" s="21"/>
      <c r="GP1998" s="21"/>
      <c r="GQ1998" s="21"/>
      <c r="GR1998" s="21"/>
      <c r="GS1998" s="21"/>
      <c r="GT1998" s="21"/>
      <c r="GU1998" s="21"/>
      <c r="GV1998" s="21"/>
      <c r="GW1998" s="21"/>
      <c r="GX1998" s="21"/>
      <c r="GY1998" s="21"/>
      <c r="GZ1998" s="21"/>
      <c r="HA1998" s="21"/>
      <c r="HB1998" s="21"/>
      <c r="HC1998" s="21"/>
      <c r="HD1998" s="21"/>
      <c r="HE1998" s="21"/>
      <c r="HF1998" s="21"/>
      <c r="HG1998" s="21"/>
      <c r="HH1998" s="21"/>
      <c r="HI1998" s="21"/>
      <c r="HJ1998" s="21"/>
      <c r="HK1998" s="21"/>
      <c r="HL1998" s="21"/>
      <c r="HM1998" s="21"/>
      <c r="HN1998" s="21"/>
      <c r="HO1998" s="21"/>
      <c r="HP1998" s="21"/>
      <c r="HQ1998" s="21"/>
      <c r="HR1998" s="21"/>
      <c r="HS1998" s="21"/>
      <c r="HT1998" s="21"/>
      <c r="HU1998" s="21"/>
      <c r="HV1998" s="21"/>
      <c r="HW1998" s="21"/>
      <c r="HX1998" s="21"/>
      <c r="HY1998" s="21"/>
      <c r="HZ1998" s="21"/>
      <c r="IA1998" s="21"/>
      <c r="IB1998" s="21"/>
    </row>
    <row r="1999" spans="1:236" x14ac:dyDescent="0.25">
      <c r="A1999" s="21"/>
      <c r="B1999" s="21"/>
      <c r="C1999" s="21"/>
      <c r="D1999" s="21"/>
      <c r="E1999" s="21"/>
      <c r="F1999" s="21"/>
      <c r="G1999" s="21"/>
      <c r="H1999" s="21"/>
      <c r="I1999" s="12"/>
      <c r="J1999" s="12"/>
      <c r="K1999" s="12"/>
      <c r="L1999" s="12"/>
      <c r="M1999" s="12"/>
      <c r="N1999" s="12"/>
      <c r="O1999" s="12"/>
      <c r="P1999" s="12"/>
      <c r="Q1999" s="12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  <c r="FQ1999" s="21"/>
      <c r="FR1999" s="21"/>
      <c r="FS1999" s="21"/>
      <c r="FT1999" s="21"/>
      <c r="FU1999" s="21"/>
      <c r="FV1999" s="21"/>
      <c r="FW1999" s="21"/>
      <c r="FX1999" s="21"/>
      <c r="FY1999" s="21"/>
      <c r="FZ1999" s="21"/>
      <c r="GA1999" s="21"/>
      <c r="GB1999" s="21"/>
      <c r="GC1999" s="21"/>
      <c r="GD1999" s="21"/>
      <c r="GE1999" s="21"/>
      <c r="GF1999" s="21"/>
      <c r="GG1999" s="21"/>
      <c r="GH1999" s="21"/>
      <c r="GI1999" s="21"/>
      <c r="GJ1999" s="21"/>
      <c r="GK1999" s="21"/>
      <c r="GL1999" s="21"/>
      <c r="GM1999" s="21"/>
      <c r="GN1999" s="21"/>
      <c r="GO1999" s="21"/>
      <c r="GP1999" s="21"/>
      <c r="GQ1999" s="21"/>
      <c r="GR1999" s="21"/>
      <c r="GS1999" s="21"/>
      <c r="GT1999" s="21"/>
      <c r="GU1999" s="21"/>
      <c r="GV1999" s="21"/>
      <c r="GW1999" s="21"/>
      <c r="GX1999" s="21"/>
      <c r="GY1999" s="21"/>
      <c r="GZ1999" s="21"/>
      <c r="HA1999" s="21"/>
      <c r="HB1999" s="21"/>
      <c r="HC1999" s="21"/>
      <c r="HD1999" s="21"/>
      <c r="HE1999" s="21"/>
      <c r="HF1999" s="21"/>
      <c r="HG1999" s="21"/>
      <c r="HH1999" s="21"/>
      <c r="HI1999" s="21"/>
      <c r="HJ1999" s="21"/>
      <c r="HK1999" s="21"/>
      <c r="HL1999" s="21"/>
      <c r="HM1999" s="21"/>
      <c r="HN1999" s="21"/>
      <c r="HO1999" s="21"/>
      <c r="HP1999" s="21"/>
      <c r="HQ1999" s="21"/>
      <c r="HR1999" s="21"/>
      <c r="HS1999" s="21"/>
      <c r="HT1999" s="21"/>
      <c r="HU1999" s="21"/>
      <c r="HV1999" s="21"/>
      <c r="HW1999" s="21"/>
      <c r="HX1999" s="21"/>
      <c r="HY1999" s="21"/>
      <c r="HZ1999" s="21"/>
      <c r="IA1999" s="21"/>
      <c r="IB1999" s="21"/>
    </row>
    <row r="2000" spans="1:236" x14ac:dyDescent="0.25">
      <c r="A2000" s="21"/>
      <c r="B2000" s="21"/>
      <c r="C2000" s="21"/>
      <c r="D2000" s="21"/>
      <c r="E2000" s="21"/>
      <c r="F2000" s="21"/>
      <c r="G2000" s="21"/>
      <c r="H2000" s="21"/>
      <c r="I2000" s="12"/>
      <c r="J2000" s="12"/>
      <c r="K2000" s="12"/>
      <c r="L2000" s="12"/>
      <c r="M2000" s="12"/>
      <c r="N2000" s="12"/>
      <c r="O2000" s="12"/>
      <c r="P2000" s="12"/>
      <c r="Q2000" s="12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  <c r="FQ2000" s="21"/>
      <c r="FR2000" s="21"/>
      <c r="FS2000" s="21"/>
      <c r="FT2000" s="21"/>
      <c r="FU2000" s="21"/>
      <c r="FV2000" s="21"/>
      <c r="FW2000" s="21"/>
      <c r="FX2000" s="21"/>
      <c r="FY2000" s="21"/>
      <c r="FZ2000" s="21"/>
      <c r="GA2000" s="21"/>
      <c r="GB2000" s="21"/>
      <c r="GC2000" s="21"/>
      <c r="GD2000" s="21"/>
      <c r="GE2000" s="21"/>
      <c r="GF2000" s="21"/>
      <c r="GG2000" s="21"/>
      <c r="GH2000" s="21"/>
      <c r="GI2000" s="21"/>
      <c r="GJ2000" s="21"/>
      <c r="GK2000" s="21"/>
      <c r="GL2000" s="21"/>
      <c r="GM2000" s="21"/>
      <c r="GN2000" s="21"/>
      <c r="GO2000" s="21"/>
      <c r="GP2000" s="21"/>
      <c r="GQ2000" s="21"/>
      <c r="GR2000" s="21"/>
      <c r="GS2000" s="21"/>
      <c r="GT2000" s="21"/>
      <c r="GU2000" s="21"/>
      <c r="GV2000" s="21"/>
      <c r="GW2000" s="21"/>
      <c r="GX2000" s="21"/>
      <c r="GY2000" s="21"/>
      <c r="GZ2000" s="21"/>
      <c r="HA2000" s="21"/>
      <c r="HB2000" s="21"/>
      <c r="HC2000" s="21"/>
      <c r="HD2000" s="21"/>
      <c r="HE2000" s="21"/>
      <c r="HF2000" s="21"/>
      <c r="HG2000" s="21"/>
      <c r="HH2000" s="21"/>
      <c r="HI2000" s="21"/>
      <c r="HJ2000" s="21"/>
      <c r="HK2000" s="21"/>
      <c r="HL2000" s="21"/>
      <c r="HM2000" s="21"/>
      <c r="HN2000" s="21"/>
      <c r="HO2000" s="21"/>
      <c r="HP2000" s="21"/>
      <c r="HQ2000" s="21"/>
      <c r="HR2000" s="21"/>
      <c r="HS2000" s="21"/>
      <c r="HT2000" s="21"/>
      <c r="HU2000" s="21"/>
      <c r="HV2000" s="21"/>
      <c r="HW2000" s="21"/>
      <c r="HX2000" s="21"/>
      <c r="HY2000" s="21"/>
      <c r="HZ2000" s="21"/>
      <c r="IA2000" s="21"/>
      <c r="IB2000" s="21"/>
    </row>
    <row r="2001" spans="1:236" x14ac:dyDescent="0.25">
      <c r="A2001" s="21"/>
      <c r="B2001" s="21"/>
      <c r="C2001" s="21"/>
      <c r="D2001" s="21"/>
      <c r="E2001" s="21"/>
      <c r="F2001" s="21"/>
      <c r="G2001" s="21"/>
      <c r="H2001" s="21"/>
      <c r="I2001" s="12"/>
      <c r="J2001" s="12"/>
      <c r="K2001" s="12"/>
      <c r="L2001" s="12"/>
      <c r="M2001" s="12"/>
      <c r="N2001" s="12"/>
      <c r="O2001" s="12"/>
      <c r="P2001" s="12"/>
      <c r="Q2001" s="12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  <c r="FQ2001" s="21"/>
      <c r="FR2001" s="21"/>
      <c r="FS2001" s="21"/>
      <c r="FT2001" s="21"/>
      <c r="FU2001" s="21"/>
      <c r="FV2001" s="21"/>
      <c r="FW2001" s="21"/>
      <c r="FX2001" s="21"/>
      <c r="FY2001" s="21"/>
      <c r="FZ2001" s="21"/>
      <c r="GA2001" s="21"/>
      <c r="GB2001" s="21"/>
      <c r="GC2001" s="21"/>
      <c r="GD2001" s="21"/>
      <c r="GE2001" s="21"/>
      <c r="GF2001" s="21"/>
      <c r="GG2001" s="21"/>
      <c r="GH2001" s="21"/>
      <c r="GI2001" s="21"/>
      <c r="GJ2001" s="21"/>
      <c r="GK2001" s="21"/>
      <c r="GL2001" s="21"/>
      <c r="GM2001" s="21"/>
      <c r="GN2001" s="21"/>
      <c r="GO2001" s="21"/>
      <c r="GP2001" s="21"/>
      <c r="GQ2001" s="21"/>
      <c r="GR2001" s="21"/>
      <c r="GS2001" s="21"/>
      <c r="GT2001" s="21"/>
      <c r="GU2001" s="21"/>
      <c r="GV2001" s="21"/>
      <c r="GW2001" s="21"/>
      <c r="GX2001" s="21"/>
      <c r="GY2001" s="21"/>
      <c r="GZ2001" s="21"/>
      <c r="HA2001" s="21"/>
      <c r="HB2001" s="21"/>
      <c r="HC2001" s="21"/>
      <c r="HD2001" s="21"/>
      <c r="HE2001" s="21"/>
      <c r="HF2001" s="21"/>
      <c r="HG2001" s="21"/>
      <c r="HH2001" s="21"/>
      <c r="HI2001" s="21"/>
      <c r="HJ2001" s="21"/>
      <c r="HK2001" s="21"/>
      <c r="HL2001" s="21"/>
      <c r="HM2001" s="21"/>
      <c r="HN2001" s="21"/>
      <c r="HO2001" s="21"/>
      <c r="HP2001" s="21"/>
      <c r="HQ2001" s="21"/>
      <c r="HR2001" s="21"/>
      <c r="HS2001" s="21"/>
      <c r="HT2001" s="21"/>
      <c r="HU2001" s="21"/>
      <c r="HV2001" s="21"/>
      <c r="HW2001" s="21"/>
      <c r="HX2001" s="21"/>
      <c r="HY2001" s="21"/>
      <c r="HZ2001" s="21"/>
      <c r="IA2001" s="21"/>
      <c r="IB2001" s="21"/>
    </row>
    <row r="2002" spans="1:236" x14ac:dyDescent="0.25">
      <c r="A2002" s="21"/>
      <c r="B2002" s="21"/>
      <c r="C2002" s="21"/>
      <c r="D2002" s="21"/>
      <c r="E2002" s="21"/>
      <c r="F2002" s="21"/>
      <c r="G2002" s="21"/>
      <c r="H2002" s="21"/>
      <c r="I2002" s="12"/>
      <c r="J2002" s="12"/>
      <c r="K2002" s="12"/>
      <c r="L2002" s="12"/>
      <c r="M2002" s="12"/>
      <c r="N2002" s="12"/>
      <c r="O2002" s="12"/>
      <c r="P2002" s="12"/>
      <c r="Q2002" s="12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  <c r="FQ2002" s="21"/>
      <c r="FR2002" s="21"/>
      <c r="FS2002" s="21"/>
      <c r="FT2002" s="21"/>
      <c r="FU2002" s="21"/>
      <c r="FV2002" s="21"/>
      <c r="FW2002" s="21"/>
      <c r="FX2002" s="21"/>
      <c r="FY2002" s="21"/>
      <c r="FZ2002" s="21"/>
      <c r="GA2002" s="21"/>
      <c r="GB2002" s="21"/>
      <c r="GC2002" s="21"/>
      <c r="GD2002" s="21"/>
      <c r="GE2002" s="21"/>
      <c r="GF2002" s="21"/>
      <c r="GG2002" s="21"/>
      <c r="GH2002" s="21"/>
      <c r="GI2002" s="21"/>
      <c r="GJ2002" s="21"/>
      <c r="GK2002" s="21"/>
      <c r="GL2002" s="21"/>
      <c r="GM2002" s="21"/>
      <c r="GN2002" s="21"/>
      <c r="GO2002" s="21"/>
      <c r="GP2002" s="21"/>
      <c r="GQ2002" s="21"/>
      <c r="GR2002" s="21"/>
      <c r="GS2002" s="21"/>
      <c r="GT2002" s="21"/>
      <c r="GU2002" s="21"/>
      <c r="GV2002" s="21"/>
      <c r="GW2002" s="21"/>
      <c r="GX2002" s="21"/>
      <c r="GY2002" s="21"/>
      <c r="GZ2002" s="21"/>
      <c r="HA2002" s="21"/>
      <c r="HB2002" s="21"/>
      <c r="HC2002" s="21"/>
      <c r="HD2002" s="21"/>
      <c r="HE2002" s="21"/>
      <c r="HF2002" s="21"/>
      <c r="HG2002" s="21"/>
      <c r="HH2002" s="21"/>
      <c r="HI2002" s="21"/>
      <c r="HJ2002" s="21"/>
      <c r="HK2002" s="21"/>
      <c r="HL2002" s="21"/>
      <c r="HM2002" s="21"/>
      <c r="HN2002" s="21"/>
      <c r="HO2002" s="21"/>
      <c r="HP2002" s="21"/>
      <c r="HQ2002" s="21"/>
      <c r="HR2002" s="21"/>
      <c r="HS2002" s="21"/>
      <c r="HT2002" s="21"/>
      <c r="HU2002" s="21"/>
      <c r="HV2002" s="21"/>
      <c r="HW2002" s="21"/>
      <c r="HX2002" s="21"/>
      <c r="HY2002" s="21"/>
      <c r="HZ2002" s="21"/>
      <c r="IA2002" s="21"/>
      <c r="IB2002" s="21"/>
    </row>
    <row r="2003" spans="1:236" x14ac:dyDescent="0.25">
      <c r="A2003" s="21"/>
      <c r="B2003" s="21"/>
      <c r="C2003" s="21"/>
      <c r="D2003" s="21"/>
      <c r="E2003" s="21"/>
      <c r="F2003" s="21"/>
      <c r="G2003" s="21"/>
      <c r="H2003" s="21"/>
      <c r="I2003" s="12"/>
      <c r="J2003" s="12"/>
      <c r="K2003" s="12"/>
      <c r="L2003" s="12"/>
      <c r="M2003" s="12"/>
      <c r="N2003" s="12"/>
      <c r="O2003" s="12"/>
      <c r="P2003" s="12"/>
      <c r="Q2003" s="12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  <c r="FQ2003" s="21"/>
      <c r="FR2003" s="21"/>
      <c r="FS2003" s="21"/>
      <c r="FT2003" s="21"/>
      <c r="FU2003" s="21"/>
      <c r="FV2003" s="21"/>
      <c r="FW2003" s="21"/>
      <c r="FX2003" s="21"/>
      <c r="FY2003" s="21"/>
      <c r="FZ2003" s="21"/>
      <c r="GA2003" s="21"/>
      <c r="GB2003" s="21"/>
      <c r="GC2003" s="21"/>
      <c r="GD2003" s="21"/>
      <c r="GE2003" s="21"/>
      <c r="GF2003" s="21"/>
      <c r="GG2003" s="21"/>
      <c r="GH2003" s="21"/>
      <c r="GI2003" s="21"/>
      <c r="GJ2003" s="21"/>
      <c r="GK2003" s="21"/>
      <c r="GL2003" s="21"/>
      <c r="GM2003" s="21"/>
      <c r="GN2003" s="21"/>
      <c r="GO2003" s="21"/>
      <c r="GP2003" s="21"/>
      <c r="GQ2003" s="21"/>
      <c r="GR2003" s="21"/>
      <c r="GS2003" s="21"/>
      <c r="GT2003" s="21"/>
      <c r="GU2003" s="21"/>
      <c r="GV2003" s="21"/>
      <c r="GW2003" s="21"/>
      <c r="GX2003" s="21"/>
      <c r="GY2003" s="21"/>
      <c r="GZ2003" s="21"/>
      <c r="HA2003" s="21"/>
      <c r="HB2003" s="21"/>
      <c r="HC2003" s="21"/>
      <c r="HD2003" s="21"/>
      <c r="HE2003" s="21"/>
      <c r="HF2003" s="21"/>
      <c r="HG2003" s="21"/>
      <c r="HH2003" s="21"/>
      <c r="HI2003" s="21"/>
      <c r="HJ2003" s="21"/>
      <c r="HK2003" s="21"/>
      <c r="HL2003" s="21"/>
      <c r="HM2003" s="21"/>
      <c r="HN2003" s="21"/>
      <c r="HO2003" s="21"/>
      <c r="HP2003" s="21"/>
      <c r="HQ2003" s="21"/>
      <c r="HR2003" s="21"/>
      <c r="HS2003" s="21"/>
      <c r="HT2003" s="21"/>
      <c r="HU2003" s="21"/>
      <c r="HV2003" s="21"/>
      <c r="HW2003" s="21"/>
      <c r="HX2003" s="21"/>
      <c r="HY2003" s="21"/>
      <c r="HZ2003" s="21"/>
      <c r="IA2003" s="21"/>
      <c r="IB2003" s="21"/>
    </row>
    <row r="2004" spans="1:236" x14ac:dyDescent="0.25">
      <c r="A2004" s="21"/>
      <c r="B2004" s="21"/>
      <c r="C2004" s="21"/>
      <c r="D2004" s="21"/>
      <c r="E2004" s="21"/>
      <c r="F2004" s="21"/>
      <c r="G2004" s="21"/>
      <c r="H2004" s="21"/>
      <c r="I2004" s="12"/>
      <c r="J2004" s="12"/>
      <c r="K2004" s="12"/>
      <c r="L2004" s="12"/>
      <c r="M2004" s="12"/>
      <c r="N2004" s="12"/>
      <c r="O2004" s="12"/>
      <c r="P2004" s="12"/>
      <c r="Q2004" s="12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  <c r="FQ2004" s="21"/>
      <c r="FR2004" s="21"/>
      <c r="FS2004" s="21"/>
      <c r="FT2004" s="21"/>
      <c r="FU2004" s="21"/>
      <c r="FV2004" s="21"/>
      <c r="FW2004" s="21"/>
      <c r="FX2004" s="21"/>
      <c r="FY2004" s="21"/>
      <c r="FZ2004" s="21"/>
      <c r="GA2004" s="21"/>
      <c r="GB2004" s="21"/>
      <c r="GC2004" s="21"/>
      <c r="GD2004" s="21"/>
      <c r="GE2004" s="21"/>
      <c r="GF2004" s="21"/>
      <c r="GG2004" s="21"/>
      <c r="GH2004" s="21"/>
      <c r="GI2004" s="21"/>
      <c r="GJ2004" s="21"/>
      <c r="GK2004" s="21"/>
      <c r="GL2004" s="21"/>
      <c r="GM2004" s="21"/>
      <c r="GN2004" s="21"/>
      <c r="GO2004" s="21"/>
      <c r="GP2004" s="21"/>
      <c r="GQ2004" s="21"/>
      <c r="GR2004" s="21"/>
      <c r="GS2004" s="21"/>
      <c r="GT2004" s="21"/>
      <c r="GU2004" s="21"/>
      <c r="GV2004" s="21"/>
      <c r="GW2004" s="21"/>
      <c r="GX2004" s="21"/>
      <c r="GY2004" s="21"/>
      <c r="GZ2004" s="21"/>
      <c r="HA2004" s="21"/>
      <c r="HB2004" s="21"/>
      <c r="HC2004" s="21"/>
      <c r="HD2004" s="21"/>
      <c r="HE2004" s="21"/>
      <c r="HF2004" s="21"/>
      <c r="HG2004" s="21"/>
      <c r="HH2004" s="21"/>
      <c r="HI2004" s="21"/>
      <c r="HJ2004" s="21"/>
      <c r="HK2004" s="21"/>
      <c r="HL2004" s="21"/>
      <c r="HM2004" s="21"/>
      <c r="HN2004" s="21"/>
      <c r="HO2004" s="21"/>
      <c r="HP2004" s="21"/>
      <c r="HQ2004" s="21"/>
      <c r="HR2004" s="21"/>
      <c r="HS2004" s="21"/>
      <c r="HT2004" s="21"/>
      <c r="HU2004" s="21"/>
      <c r="HV2004" s="21"/>
      <c r="HW2004" s="21"/>
      <c r="HX2004" s="21"/>
      <c r="HY2004" s="21"/>
      <c r="HZ2004" s="21"/>
      <c r="IA2004" s="21"/>
      <c r="IB2004" s="21"/>
    </row>
    <row r="2005" spans="1:236" x14ac:dyDescent="0.25">
      <c r="A2005" s="21"/>
      <c r="B2005" s="21"/>
      <c r="C2005" s="21"/>
      <c r="D2005" s="21"/>
      <c r="E2005" s="21"/>
      <c r="F2005" s="21"/>
      <c r="G2005" s="21"/>
      <c r="H2005" s="21"/>
      <c r="I2005" s="12"/>
      <c r="J2005" s="12"/>
      <c r="K2005" s="12"/>
      <c r="L2005" s="12"/>
      <c r="M2005" s="12"/>
      <c r="N2005" s="12"/>
      <c r="O2005" s="12"/>
      <c r="P2005" s="12"/>
      <c r="Q2005" s="12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  <c r="FQ2005" s="21"/>
      <c r="FR2005" s="21"/>
      <c r="FS2005" s="21"/>
      <c r="FT2005" s="21"/>
      <c r="FU2005" s="21"/>
      <c r="FV2005" s="21"/>
      <c r="FW2005" s="21"/>
      <c r="FX2005" s="21"/>
      <c r="FY2005" s="21"/>
      <c r="FZ2005" s="21"/>
      <c r="GA2005" s="21"/>
      <c r="GB2005" s="21"/>
      <c r="GC2005" s="21"/>
      <c r="GD2005" s="21"/>
      <c r="GE2005" s="21"/>
      <c r="GF2005" s="21"/>
      <c r="GG2005" s="21"/>
      <c r="GH2005" s="21"/>
      <c r="GI2005" s="21"/>
      <c r="GJ2005" s="21"/>
      <c r="GK2005" s="21"/>
      <c r="GL2005" s="21"/>
      <c r="GM2005" s="21"/>
      <c r="GN2005" s="21"/>
      <c r="GO2005" s="21"/>
      <c r="GP2005" s="21"/>
      <c r="GQ2005" s="21"/>
      <c r="GR2005" s="21"/>
      <c r="GS2005" s="21"/>
      <c r="GT2005" s="21"/>
      <c r="GU2005" s="21"/>
      <c r="GV2005" s="21"/>
      <c r="GW2005" s="21"/>
      <c r="GX2005" s="21"/>
      <c r="GY2005" s="21"/>
      <c r="GZ2005" s="21"/>
      <c r="HA2005" s="21"/>
      <c r="HB2005" s="21"/>
      <c r="HC2005" s="21"/>
      <c r="HD2005" s="21"/>
      <c r="HE2005" s="21"/>
      <c r="HF2005" s="21"/>
      <c r="HG2005" s="21"/>
      <c r="HH2005" s="21"/>
      <c r="HI2005" s="21"/>
      <c r="HJ2005" s="21"/>
      <c r="HK2005" s="21"/>
      <c r="HL2005" s="21"/>
      <c r="HM2005" s="21"/>
      <c r="HN2005" s="21"/>
      <c r="HO2005" s="21"/>
      <c r="HP2005" s="21"/>
      <c r="HQ2005" s="21"/>
      <c r="HR2005" s="21"/>
      <c r="HS2005" s="21"/>
      <c r="HT2005" s="21"/>
      <c r="HU2005" s="21"/>
      <c r="HV2005" s="21"/>
      <c r="HW2005" s="21"/>
      <c r="HX2005" s="21"/>
      <c r="HY2005" s="21"/>
      <c r="HZ2005" s="21"/>
      <c r="IA2005" s="21"/>
      <c r="IB2005" s="21"/>
    </row>
    <row r="2006" spans="1:236" x14ac:dyDescent="0.25">
      <c r="A2006" s="21"/>
      <c r="B2006" s="21"/>
      <c r="C2006" s="21"/>
      <c r="D2006" s="21"/>
      <c r="E2006" s="21"/>
      <c r="F2006" s="21"/>
      <c r="G2006" s="21"/>
      <c r="H2006" s="21"/>
      <c r="I2006" s="12"/>
      <c r="J2006" s="12"/>
      <c r="K2006" s="12"/>
      <c r="L2006" s="12"/>
      <c r="M2006" s="12"/>
      <c r="N2006" s="12"/>
      <c r="O2006" s="12"/>
      <c r="P2006" s="12"/>
      <c r="Q2006" s="12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  <c r="FQ2006" s="21"/>
      <c r="FR2006" s="21"/>
      <c r="FS2006" s="21"/>
      <c r="FT2006" s="21"/>
      <c r="FU2006" s="21"/>
      <c r="FV2006" s="21"/>
      <c r="FW2006" s="21"/>
      <c r="FX2006" s="21"/>
      <c r="FY2006" s="21"/>
      <c r="FZ2006" s="21"/>
      <c r="GA2006" s="21"/>
      <c r="GB2006" s="21"/>
      <c r="GC2006" s="21"/>
      <c r="GD2006" s="21"/>
      <c r="GE2006" s="21"/>
      <c r="GF2006" s="21"/>
      <c r="GG2006" s="21"/>
      <c r="GH2006" s="21"/>
      <c r="GI2006" s="21"/>
      <c r="GJ2006" s="21"/>
      <c r="GK2006" s="21"/>
      <c r="GL2006" s="21"/>
      <c r="GM2006" s="21"/>
      <c r="GN2006" s="21"/>
      <c r="GO2006" s="21"/>
      <c r="GP2006" s="21"/>
      <c r="GQ2006" s="21"/>
      <c r="GR2006" s="21"/>
      <c r="GS2006" s="21"/>
      <c r="GT2006" s="21"/>
      <c r="GU2006" s="21"/>
      <c r="GV2006" s="21"/>
      <c r="GW2006" s="21"/>
      <c r="GX2006" s="21"/>
      <c r="GY2006" s="21"/>
      <c r="GZ2006" s="21"/>
      <c r="HA2006" s="21"/>
      <c r="HB2006" s="21"/>
      <c r="HC2006" s="21"/>
      <c r="HD2006" s="21"/>
      <c r="HE2006" s="21"/>
      <c r="HF2006" s="21"/>
      <c r="HG2006" s="21"/>
      <c r="HH2006" s="21"/>
      <c r="HI2006" s="21"/>
      <c r="HJ2006" s="21"/>
      <c r="HK2006" s="21"/>
      <c r="HL2006" s="21"/>
      <c r="HM2006" s="21"/>
      <c r="HN2006" s="21"/>
      <c r="HO2006" s="21"/>
      <c r="HP2006" s="21"/>
      <c r="HQ2006" s="21"/>
      <c r="HR2006" s="21"/>
      <c r="HS2006" s="21"/>
      <c r="HT2006" s="21"/>
      <c r="HU2006" s="21"/>
      <c r="HV2006" s="21"/>
      <c r="HW2006" s="21"/>
      <c r="HX2006" s="21"/>
      <c r="HY2006" s="21"/>
      <c r="HZ2006" s="21"/>
      <c r="IA2006" s="21"/>
      <c r="IB2006" s="21"/>
    </row>
    <row r="2007" spans="1:236" x14ac:dyDescent="0.25">
      <c r="A2007" s="21"/>
      <c r="B2007" s="21"/>
      <c r="C2007" s="21"/>
      <c r="D2007" s="21"/>
      <c r="E2007" s="21"/>
      <c r="F2007" s="21"/>
      <c r="G2007" s="21"/>
      <c r="H2007" s="21"/>
      <c r="I2007" s="12"/>
      <c r="J2007" s="12"/>
      <c r="K2007" s="12"/>
      <c r="L2007" s="12"/>
      <c r="M2007" s="12"/>
      <c r="N2007" s="12"/>
      <c r="O2007" s="12"/>
      <c r="P2007" s="12"/>
      <c r="Q2007" s="12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  <c r="FQ2007" s="21"/>
      <c r="FR2007" s="21"/>
      <c r="FS2007" s="21"/>
      <c r="FT2007" s="21"/>
      <c r="FU2007" s="21"/>
      <c r="FV2007" s="21"/>
      <c r="FW2007" s="21"/>
      <c r="FX2007" s="21"/>
      <c r="FY2007" s="21"/>
      <c r="FZ2007" s="21"/>
      <c r="GA2007" s="21"/>
      <c r="GB2007" s="21"/>
      <c r="GC2007" s="21"/>
      <c r="GD2007" s="21"/>
      <c r="GE2007" s="21"/>
      <c r="GF2007" s="21"/>
      <c r="GG2007" s="21"/>
      <c r="GH2007" s="21"/>
      <c r="GI2007" s="21"/>
      <c r="GJ2007" s="21"/>
      <c r="GK2007" s="21"/>
      <c r="GL2007" s="21"/>
      <c r="GM2007" s="21"/>
      <c r="GN2007" s="21"/>
      <c r="GO2007" s="21"/>
      <c r="GP2007" s="21"/>
      <c r="GQ2007" s="21"/>
      <c r="GR2007" s="21"/>
      <c r="GS2007" s="21"/>
      <c r="GT2007" s="21"/>
      <c r="GU2007" s="21"/>
      <c r="GV2007" s="21"/>
      <c r="GW2007" s="21"/>
      <c r="GX2007" s="21"/>
      <c r="GY2007" s="21"/>
      <c r="GZ2007" s="21"/>
      <c r="HA2007" s="21"/>
      <c r="HB2007" s="21"/>
      <c r="HC2007" s="21"/>
      <c r="HD2007" s="21"/>
      <c r="HE2007" s="21"/>
      <c r="HF2007" s="21"/>
      <c r="HG2007" s="21"/>
      <c r="HH2007" s="21"/>
      <c r="HI2007" s="21"/>
      <c r="HJ2007" s="21"/>
      <c r="HK2007" s="21"/>
      <c r="HL2007" s="21"/>
      <c r="HM2007" s="21"/>
      <c r="HN2007" s="21"/>
      <c r="HO2007" s="21"/>
      <c r="HP2007" s="21"/>
      <c r="HQ2007" s="21"/>
      <c r="HR2007" s="21"/>
      <c r="HS2007" s="21"/>
      <c r="HT2007" s="21"/>
      <c r="HU2007" s="21"/>
      <c r="HV2007" s="21"/>
      <c r="HW2007" s="21"/>
      <c r="HX2007" s="21"/>
      <c r="HY2007" s="21"/>
      <c r="HZ2007" s="21"/>
      <c r="IA2007" s="21"/>
      <c r="IB2007" s="21"/>
    </row>
    <row r="2008" spans="1:236" x14ac:dyDescent="0.25">
      <c r="A2008" s="21"/>
      <c r="B2008" s="21"/>
      <c r="C2008" s="21"/>
      <c r="D2008" s="21"/>
      <c r="E2008" s="21"/>
      <c r="F2008" s="21"/>
      <c r="G2008" s="21"/>
      <c r="H2008" s="21"/>
      <c r="I2008" s="12"/>
      <c r="J2008" s="12"/>
      <c r="K2008" s="12"/>
      <c r="L2008" s="12"/>
      <c r="M2008" s="12"/>
      <c r="N2008" s="12"/>
      <c r="O2008" s="12"/>
      <c r="P2008" s="12"/>
      <c r="Q2008" s="12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  <c r="FQ2008" s="21"/>
      <c r="FR2008" s="21"/>
      <c r="FS2008" s="21"/>
      <c r="FT2008" s="21"/>
      <c r="FU2008" s="21"/>
      <c r="FV2008" s="21"/>
      <c r="FW2008" s="21"/>
      <c r="FX2008" s="21"/>
      <c r="FY2008" s="21"/>
      <c r="FZ2008" s="21"/>
      <c r="GA2008" s="21"/>
      <c r="GB2008" s="21"/>
      <c r="GC2008" s="21"/>
      <c r="GD2008" s="21"/>
      <c r="GE2008" s="21"/>
      <c r="GF2008" s="21"/>
      <c r="GG2008" s="21"/>
      <c r="GH2008" s="21"/>
      <c r="GI2008" s="21"/>
      <c r="GJ2008" s="21"/>
      <c r="GK2008" s="21"/>
      <c r="GL2008" s="21"/>
      <c r="GM2008" s="21"/>
      <c r="GN2008" s="21"/>
      <c r="GO2008" s="21"/>
      <c r="GP2008" s="21"/>
      <c r="GQ2008" s="21"/>
      <c r="GR2008" s="21"/>
      <c r="GS2008" s="21"/>
      <c r="GT2008" s="21"/>
      <c r="GU2008" s="21"/>
      <c r="GV2008" s="21"/>
      <c r="GW2008" s="21"/>
      <c r="GX2008" s="21"/>
      <c r="GY2008" s="21"/>
      <c r="GZ2008" s="21"/>
      <c r="HA2008" s="21"/>
      <c r="HB2008" s="21"/>
      <c r="HC2008" s="21"/>
      <c r="HD2008" s="21"/>
      <c r="HE2008" s="21"/>
      <c r="HF2008" s="21"/>
      <c r="HG2008" s="21"/>
      <c r="HH2008" s="21"/>
      <c r="HI2008" s="21"/>
      <c r="HJ2008" s="21"/>
      <c r="HK2008" s="21"/>
      <c r="HL2008" s="21"/>
      <c r="HM2008" s="21"/>
      <c r="HN2008" s="21"/>
      <c r="HO2008" s="21"/>
      <c r="HP2008" s="21"/>
      <c r="HQ2008" s="21"/>
      <c r="HR2008" s="21"/>
      <c r="HS2008" s="21"/>
      <c r="HT2008" s="21"/>
      <c r="HU2008" s="21"/>
      <c r="HV2008" s="21"/>
      <c r="HW2008" s="21"/>
      <c r="HX2008" s="21"/>
      <c r="HY2008" s="21"/>
      <c r="HZ2008" s="21"/>
      <c r="IA2008" s="21"/>
      <c r="IB2008" s="21"/>
    </row>
    <row r="2009" spans="1:236" x14ac:dyDescent="0.25">
      <c r="A2009" s="21"/>
      <c r="B2009" s="21"/>
      <c r="C2009" s="21"/>
      <c r="D2009" s="21"/>
      <c r="E2009" s="21"/>
      <c r="F2009" s="21"/>
      <c r="G2009" s="21"/>
      <c r="H2009" s="21"/>
      <c r="I2009" s="12"/>
      <c r="J2009" s="12"/>
      <c r="K2009" s="12"/>
      <c r="L2009" s="12"/>
      <c r="M2009" s="12"/>
      <c r="N2009" s="12"/>
      <c r="O2009" s="12"/>
      <c r="P2009" s="12"/>
      <c r="Q2009" s="12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  <c r="FQ2009" s="21"/>
      <c r="FR2009" s="21"/>
      <c r="FS2009" s="21"/>
      <c r="FT2009" s="21"/>
      <c r="FU2009" s="21"/>
      <c r="FV2009" s="21"/>
      <c r="FW2009" s="21"/>
      <c r="FX2009" s="21"/>
      <c r="FY2009" s="21"/>
      <c r="FZ2009" s="21"/>
      <c r="GA2009" s="21"/>
      <c r="GB2009" s="21"/>
      <c r="GC2009" s="21"/>
      <c r="GD2009" s="21"/>
      <c r="GE2009" s="21"/>
      <c r="GF2009" s="21"/>
      <c r="GG2009" s="21"/>
      <c r="GH2009" s="21"/>
      <c r="GI2009" s="21"/>
      <c r="GJ2009" s="21"/>
      <c r="GK2009" s="21"/>
      <c r="GL2009" s="21"/>
      <c r="GM2009" s="21"/>
      <c r="GN2009" s="21"/>
      <c r="GO2009" s="21"/>
      <c r="GP2009" s="21"/>
      <c r="GQ2009" s="21"/>
      <c r="GR2009" s="21"/>
      <c r="GS2009" s="21"/>
      <c r="GT2009" s="21"/>
      <c r="GU2009" s="21"/>
      <c r="GV2009" s="21"/>
      <c r="GW2009" s="21"/>
      <c r="GX2009" s="21"/>
      <c r="GY2009" s="21"/>
      <c r="GZ2009" s="21"/>
      <c r="HA2009" s="21"/>
      <c r="HB2009" s="21"/>
      <c r="HC2009" s="21"/>
      <c r="HD2009" s="21"/>
      <c r="HE2009" s="21"/>
      <c r="HF2009" s="21"/>
      <c r="HG2009" s="21"/>
      <c r="HH2009" s="21"/>
      <c r="HI2009" s="21"/>
      <c r="HJ2009" s="21"/>
      <c r="HK2009" s="21"/>
      <c r="HL2009" s="21"/>
      <c r="HM2009" s="21"/>
      <c r="HN2009" s="21"/>
      <c r="HO2009" s="21"/>
      <c r="HP2009" s="21"/>
      <c r="HQ2009" s="21"/>
      <c r="HR2009" s="21"/>
      <c r="HS2009" s="21"/>
      <c r="HT2009" s="21"/>
      <c r="HU2009" s="21"/>
      <c r="HV2009" s="21"/>
      <c r="HW2009" s="21"/>
      <c r="HX2009" s="21"/>
      <c r="HY2009" s="21"/>
      <c r="HZ2009" s="21"/>
      <c r="IA2009" s="21"/>
      <c r="IB2009" s="21"/>
    </row>
    <row r="2010" spans="1:236" x14ac:dyDescent="0.25">
      <c r="A2010" s="21"/>
      <c r="B2010" s="21"/>
      <c r="C2010" s="21"/>
      <c r="D2010" s="21"/>
      <c r="E2010" s="21"/>
      <c r="F2010" s="21"/>
      <c r="G2010" s="21"/>
      <c r="H2010" s="21"/>
      <c r="I2010" s="12"/>
      <c r="J2010" s="12"/>
      <c r="K2010" s="12"/>
      <c r="L2010" s="12"/>
      <c r="M2010" s="12"/>
      <c r="N2010" s="12"/>
      <c r="O2010" s="12"/>
      <c r="P2010" s="12"/>
      <c r="Q2010" s="12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  <c r="FQ2010" s="21"/>
      <c r="FR2010" s="21"/>
      <c r="FS2010" s="21"/>
      <c r="FT2010" s="21"/>
      <c r="FU2010" s="21"/>
      <c r="FV2010" s="21"/>
      <c r="FW2010" s="21"/>
      <c r="FX2010" s="21"/>
      <c r="FY2010" s="21"/>
      <c r="FZ2010" s="21"/>
      <c r="GA2010" s="21"/>
      <c r="GB2010" s="21"/>
      <c r="GC2010" s="21"/>
      <c r="GD2010" s="21"/>
      <c r="GE2010" s="21"/>
      <c r="GF2010" s="21"/>
      <c r="GG2010" s="21"/>
      <c r="GH2010" s="21"/>
      <c r="GI2010" s="21"/>
      <c r="GJ2010" s="21"/>
      <c r="GK2010" s="21"/>
      <c r="GL2010" s="21"/>
      <c r="GM2010" s="21"/>
      <c r="GN2010" s="21"/>
      <c r="GO2010" s="21"/>
      <c r="GP2010" s="21"/>
      <c r="GQ2010" s="21"/>
      <c r="GR2010" s="21"/>
      <c r="GS2010" s="21"/>
      <c r="GT2010" s="21"/>
      <c r="GU2010" s="21"/>
      <c r="GV2010" s="21"/>
      <c r="GW2010" s="21"/>
      <c r="GX2010" s="21"/>
      <c r="GY2010" s="21"/>
      <c r="GZ2010" s="21"/>
      <c r="HA2010" s="21"/>
      <c r="HB2010" s="21"/>
      <c r="HC2010" s="21"/>
      <c r="HD2010" s="21"/>
      <c r="HE2010" s="21"/>
      <c r="HF2010" s="21"/>
      <c r="HG2010" s="21"/>
      <c r="HH2010" s="21"/>
      <c r="HI2010" s="21"/>
      <c r="HJ2010" s="21"/>
      <c r="HK2010" s="21"/>
      <c r="HL2010" s="21"/>
      <c r="HM2010" s="21"/>
      <c r="HN2010" s="21"/>
      <c r="HO2010" s="21"/>
      <c r="HP2010" s="21"/>
      <c r="HQ2010" s="21"/>
      <c r="HR2010" s="21"/>
      <c r="HS2010" s="21"/>
      <c r="HT2010" s="21"/>
      <c r="HU2010" s="21"/>
      <c r="HV2010" s="21"/>
      <c r="HW2010" s="21"/>
      <c r="HX2010" s="21"/>
      <c r="HY2010" s="21"/>
      <c r="HZ2010" s="21"/>
      <c r="IA2010" s="21"/>
      <c r="IB2010" s="21"/>
    </row>
    <row r="2011" spans="1:236" x14ac:dyDescent="0.25">
      <c r="A2011" s="21"/>
      <c r="B2011" s="21"/>
      <c r="C2011" s="21"/>
      <c r="D2011" s="21"/>
      <c r="E2011" s="21"/>
      <c r="F2011" s="21"/>
      <c r="G2011" s="21"/>
      <c r="H2011" s="21"/>
      <c r="I2011" s="12"/>
      <c r="J2011" s="12"/>
      <c r="K2011" s="12"/>
      <c r="L2011" s="12"/>
      <c r="M2011" s="12"/>
      <c r="N2011" s="12"/>
      <c r="O2011" s="12"/>
      <c r="P2011" s="12"/>
      <c r="Q2011" s="12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  <c r="FQ2011" s="21"/>
      <c r="FR2011" s="21"/>
      <c r="FS2011" s="21"/>
      <c r="FT2011" s="21"/>
      <c r="FU2011" s="21"/>
      <c r="FV2011" s="21"/>
      <c r="FW2011" s="21"/>
      <c r="FX2011" s="21"/>
      <c r="FY2011" s="21"/>
      <c r="FZ2011" s="21"/>
      <c r="GA2011" s="21"/>
      <c r="GB2011" s="21"/>
      <c r="GC2011" s="21"/>
      <c r="GD2011" s="21"/>
      <c r="GE2011" s="21"/>
      <c r="GF2011" s="21"/>
      <c r="GG2011" s="21"/>
      <c r="GH2011" s="21"/>
      <c r="GI2011" s="21"/>
      <c r="GJ2011" s="21"/>
      <c r="GK2011" s="21"/>
      <c r="GL2011" s="21"/>
      <c r="GM2011" s="21"/>
      <c r="GN2011" s="21"/>
      <c r="GO2011" s="21"/>
      <c r="GP2011" s="21"/>
      <c r="GQ2011" s="21"/>
      <c r="GR2011" s="21"/>
      <c r="GS2011" s="21"/>
      <c r="GT2011" s="21"/>
      <c r="GU2011" s="21"/>
      <c r="GV2011" s="21"/>
      <c r="GW2011" s="21"/>
      <c r="GX2011" s="21"/>
      <c r="GY2011" s="21"/>
      <c r="GZ2011" s="21"/>
      <c r="HA2011" s="21"/>
      <c r="HB2011" s="21"/>
      <c r="HC2011" s="21"/>
      <c r="HD2011" s="21"/>
      <c r="HE2011" s="21"/>
      <c r="HF2011" s="21"/>
      <c r="HG2011" s="21"/>
      <c r="HH2011" s="21"/>
      <c r="HI2011" s="21"/>
      <c r="HJ2011" s="21"/>
      <c r="HK2011" s="21"/>
      <c r="HL2011" s="21"/>
      <c r="HM2011" s="21"/>
      <c r="HN2011" s="21"/>
      <c r="HO2011" s="21"/>
      <c r="HP2011" s="21"/>
      <c r="HQ2011" s="21"/>
      <c r="HR2011" s="21"/>
      <c r="HS2011" s="21"/>
      <c r="HT2011" s="21"/>
      <c r="HU2011" s="21"/>
      <c r="HV2011" s="21"/>
      <c r="HW2011" s="21"/>
      <c r="HX2011" s="21"/>
      <c r="HY2011" s="21"/>
      <c r="HZ2011" s="21"/>
      <c r="IA2011" s="21"/>
      <c r="IB2011" s="21"/>
    </row>
    <row r="2012" spans="1:236" x14ac:dyDescent="0.25">
      <c r="A2012" s="21"/>
      <c r="B2012" s="21"/>
      <c r="C2012" s="21"/>
      <c r="D2012" s="21"/>
      <c r="E2012" s="21"/>
      <c r="F2012" s="21"/>
      <c r="G2012" s="21"/>
      <c r="H2012" s="21"/>
      <c r="I2012" s="12"/>
      <c r="J2012" s="12"/>
      <c r="K2012" s="12"/>
      <c r="L2012" s="12"/>
      <c r="M2012" s="12"/>
      <c r="N2012" s="12"/>
      <c r="O2012" s="12"/>
      <c r="P2012" s="12"/>
      <c r="Q2012" s="12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  <c r="FQ2012" s="21"/>
      <c r="FR2012" s="21"/>
      <c r="FS2012" s="21"/>
      <c r="FT2012" s="21"/>
      <c r="FU2012" s="21"/>
      <c r="FV2012" s="21"/>
      <c r="FW2012" s="21"/>
      <c r="FX2012" s="21"/>
      <c r="FY2012" s="21"/>
      <c r="FZ2012" s="21"/>
      <c r="GA2012" s="21"/>
      <c r="GB2012" s="21"/>
      <c r="GC2012" s="21"/>
      <c r="GD2012" s="21"/>
      <c r="GE2012" s="21"/>
      <c r="GF2012" s="21"/>
      <c r="GG2012" s="21"/>
      <c r="GH2012" s="21"/>
      <c r="GI2012" s="21"/>
      <c r="GJ2012" s="21"/>
      <c r="GK2012" s="21"/>
      <c r="GL2012" s="21"/>
      <c r="GM2012" s="21"/>
      <c r="GN2012" s="21"/>
      <c r="GO2012" s="21"/>
      <c r="GP2012" s="21"/>
      <c r="GQ2012" s="21"/>
      <c r="GR2012" s="21"/>
      <c r="GS2012" s="21"/>
      <c r="GT2012" s="21"/>
      <c r="GU2012" s="21"/>
      <c r="GV2012" s="21"/>
      <c r="GW2012" s="21"/>
      <c r="GX2012" s="21"/>
      <c r="GY2012" s="21"/>
      <c r="GZ2012" s="21"/>
      <c r="HA2012" s="21"/>
      <c r="HB2012" s="21"/>
      <c r="HC2012" s="21"/>
      <c r="HD2012" s="21"/>
      <c r="HE2012" s="21"/>
      <c r="HF2012" s="21"/>
      <c r="HG2012" s="21"/>
      <c r="HH2012" s="21"/>
      <c r="HI2012" s="21"/>
      <c r="HJ2012" s="21"/>
      <c r="HK2012" s="21"/>
      <c r="HL2012" s="21"/>
      <c r="HM2012" s="21"/>
      <c r="HN2012" s="21"/>
      <c r="HO2012" s="21"/>
      <c r="HP2012" s="21"/>
      <c r="HQ2012" s="21"/>
      <c r="HR2012" s="21"/>
      <c r="HS2012" s="21"/>
      <c r="HT2012" s="21"/>
      <c r="HU2012" s="21"/>
      <c r="HV2012" s="21"/>
      <c r="HW2012" s="21"/>
      <c r="HX2012" s="21"/>
      <c r="HY2012" s="21"/>
      <c r="HZ2012" s="21"/>
      <c r="IA2012" s="21"/>
      <c r="IB2012" s="21"/>
    </row>
    <row r="2013" spans="1:236" x14ac:dyDescent="0.25">
      <c r="A2013" s="21"/>
      <c r="B2013" s="21"/>
      <c r="C2013" s="21"/>
      <c r="D2013" s="21"/>
      <c r="E2013" s="21"/>
      <c r="F2013" s="21"/>
      <c r="G2013" s="21"/>
      <c r="H2013" s="21"/>
      <c r="I2013" s="12"/>
      <c r="J2013" s="12"/>
      <c r="K2013" s="12"/>
      <c r="L2013" s="12"/>
      <c r="M2013" s="12"/>
      <c r="N2013" s="12"/>
      <c r="O2013" s="12"/>
      <c r="P2013" s="12"/>
      <c r="Q2013" s="12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  <c r="FQ2013" s="21"/>
      <c r="FR2013" s="21"/>
      <c r="FS2013" s="21"/>
      <c r="FT2013" s="21"/>
      <c r="FU2013" s="21"/>
      <c r="FV2013" s="21"/>
      <c r="FW2013" s="21"/>
      <c r="FX2013" s="21"/>
      <c r="FY2013" s="21"/>
      <c r="FZ2013" s="21"/>
      <c r="GA2013" s="21"/>
      <c r="GB2013" s="21"/>
      <c r="GC2013" s="21"/>
      <c r="GD2013" s="21"/>
      <c r="GE2013" s="21"/>
      <c r="GF2013" s="21"/>
      <c r="GG2013" s="21"/>
      <c r="GH2013" s="21"/>
      <c r="GI2013" s="21"/>
      <c r="GJ2013" s="21"/>
      <c r="GK2013" s="21"/>
      <c r="GL2013" s="21"/>
      <c r="GM2013" s="21"/>
      <c r="GN2013" s="21"/>
      <c r="GO2013" s="21"/>
      <c r="GP2013" s="21"/>
      <c r="GQ2013" s="21"/>
      <c r="GR2013" s="21"/>
      <c r="GS2013" s="21"/>
      <c r="GT2013" s="21"/>
      <c r="GU2013" s="21"/>
      <c r="GV2013" s="21"/>
      <c r="GW2013" s="21"/>
      <c r="GX2013" s="21"/>
      <c r="GY2013" s="21"/>
      <c r="GZ2013" s="21"/>
      <c r="HA2013" s="21"/>
      <c r="HB2013" s="21"/>
      <c r="HC2013" s="21"/>
      <c r="HD2013" s="21"/>
      <c r="HE2013" s="21"/>
      <c r="HF2013" s="21"/>
      <c r="HG2013" s="21"/>
      <c r="HH2013" s="21"/>
      <c r="HI2013" s="21"/>
      <c r="HJ2013" s="21"/>
      <c r="HK2013" s="21"/>
      <c r="HL2013" s="21"/>
      <c r="HM2013" s="21"/>
      <c r="HN2013" s="21"/>
      <c r="HO2013" s="21"/>
      <c r="HP2013" s="21"/>
      <c r="HQ2013" s="21"/>
      <c r="HR2013" s="21"/>
      <c r="HS2013" s="21"/>
      <c r="HT2013" s="21"/>
      <c r="HU2013" s="21"/>
      <c r="HV2013" s="21"/>
      <c r="HW2013" s="21"/>
      <c r="HX2013" s="21"/>
      <c r="HY2013" s="21"/>
      <c r="HZ2013" s="21"/>
      <c r="IA2013" s="21"/>
      <c r="IB2013" s="21"/>
    </row>
    <row r="2014" spans="1:236" x14ac:dyDescent="0.25">
      <c r="A2014" s="21"/>
      <c r="B2014" s="21"/>
      <c r="C2014" s="21"/>
      <c r="D2014" s="21"/>
      <c r="E2014" s="21"/>
      <c r="F2014" s="21"/>
      <c r="G2014" s="21"/>
      <c r="H2014" s="21"/>
      <c r="I2014" s="12"/>
      <c r="J2014" s="12"/>
      <c r="K2014" s="12"/>
      <c r="L2014" s="12"/>
      <c r="M2014" s="12"/>
      <c r="N2014" s="12"/>
      <c r="O2014" s="12"/>
      <c r="P2014" s="12"/>
      <c r="Q2014" s="12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  <c r="FQ2014" s="21"/>
      <c r="FR2014" s="21"/>
      <c r="FS2014" s="21"/>
      <c r="FT2014" s="21"/>
      <c r="FU2014" s="21"/>
      <c r="FV2014" s="21"/>
      <c r="FW2014" s="21"/>
      <c r="FX2014" s="21"/>
      <c r="FY2014" s="21"/>
      <c r="FZ2014" s="21"/>
      <c r="GA2014" s="21"/>
      <c r="GB2014" s="21"/>
      <c r="GC2014" s="21"/>
      <c r="GD2014" s="21"/>
      <c r="GE2014" s="21"/>
      <c r="GF2014" s="21"/>
      <c r="GG2014" s="21"/>
      <c r="GH2014" s="21"/>
      <c r="GI2014" s="21"/>
      <c r="GJ2014" s="21"/>
      <c r="GK2014" s="21"/>
      <c r="GL2014" s="21"/>
      <c r="GM2014" s="21"/>
      <c r="GN2014" s="21"/>
      <c r="GO2014" s="21"/>
      <c r="GP2014" s="21"/>
      <c r="GQ2014" s="21"/>
      <c r="GR2014" s="21"/>
      <c r="GS2014" s="21"/>
      <c r="GT2014" s="21"/>
      <c r="GU2014" s="21"/>
      <c r="GV2014" s="21"/>
      <c r="GW2014" s="21"/>
      <c r="GX2014" s="21"/>
      <c r="GY2014" s="21"/>
      <c r="GZ2014" s="21"/>
      <c r="HA2014" s="21"/>
      <c r="HB2014" s="21"/>
      <c r="HC2014" s="21"/>
      <c r="HD2014" s="21"/>
      <c r="HE2014" s="21"/>
      <c r="HF2014" s="21"/>
      <c r="HG2014" s="21"/>
      <c r="HH2014" s="21"/>
      <c r="HI2014" s="21"/>
      <c r="HJ2014" s="21"/>
      <c r="HK2014" s="21"/>
      <c r="HL2014" s="21"/>
      <c r="HM2014" s="21"/>
      <c r="HN2014" s="21"/>
      <c r="HO2014" s="21"/>
      <c r="HP2014" s="21"/>
      <c r="HQ2014" s="21"/>
      <c r="HR2014" s="21"/>
      <c r="HS2014" s="21"/>
      <c r="HT2014" s="21"/>
      <c r="HU2014" s="21"/>
      <c r="HV2014" s="21"/>
      <c r="HW2014" s="21"/>
      <c r="HX2014" s="21"/>
      <c r="HY2014" s="21"/>
      <c r="HZ2014" s="21"/>
      <c r="IA2014" s="21"/>
      <c r="IB2014" s="21"/>
    </row>
    <row r="2015" spans="1:236" x14ac:dyDescent="0.25">
      <c r="A2015" s="21"/>
      <c r="B2015" s="21"/>
      <c r="C2015" s="21"/>
      <c r="D2015" s="21"/>
      <c r="E2015" s="21"/>
      <c r="F2015" s="21"/>
      <c r="G2015" s="21"/>
      <c r="H2015" s="21"/>
      <c r="I2015" s="12"/>
      <c r="J2015" s="12"/>
      <c r="K2015" s="12"/>
      <c r="L2015" s="12"/>
      <c r="M2015" s="12"/>
      <c r="N2015" s="12"/>
      <c r="O2015" s="12"/>
      <c r="P2015" s="12"/>
      <c r="Q2015" s="12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  <c r="FQ2015" s="21"/>
      <c r="FR2015" s="21"/>
      <c r="FS2015" s="21"/>
      <c r="FT2015" s="21"/>
      <c r="FU2015" s="21"/>
      <c r="FV2015" s="21"/>
      <c r="FW2015" s="21"/>
      <c r="FX2015" s="21"/>
      <c r="FY2015" s="21"/>
      <c r="FZ2015" s="21"/>
      <c r="GA2015" s="21"/>
      <c r="GB2015" s="21"/>
      <c r="GC2015" s="21"/>
      <c r="GD2015" s="21"/>
      <c r="GE2015" s="21"/>
      <c r="GF2015" s="21"/>
      <c r="GG2015" s="21"/>
      <c r="GH2015" s="21"/>
      <c r="GI2015" s="21"/>
      <c r="GJ2015" s="21"/>
      <c r="GK2015" s="21"/>
      <c r="GL2015" s="21"/>
      <c r="GM2015" s="21"/>
      <c r="GN2015" s="21"/>
      <c r="GO2015" s="21"/>
      <c r="GP2015" s="21"/>
      <c r="GQ2015" s="21"/>
      <c r="GR2015" s="21"/>
      <c r="GS2015" s="21"/>
      <c r="GT2015" s="21"/>
      <c r="GU2015" s="21"/>
      <c r="GV2015" s="21"/>
      <c r="GW2015" s="21"/>
      <c r="GX2015" s="21"/>
      <c r="GY2015" s="21"/>
      <c r="GZ2015" s="21"/>
      <c r="HA2015" s="21"/>
      <c r="HB2015" s="21"/>
      <c r="HC2015" s="21"/>
      <c r="HD2015" s="21"/>
      <c r="HE2015" s="21"/>
      <c r="HF2015" s="21"/>
      <c r="HG2015" s="21"/>
      <c r="HH2015" s="21"/>
      <c r="HI2015" s="21"/>
      <c r="HJ2015" s="21"/>
      <c r="HK2015" s="21"/>
      <c r="HL2015" s="21"/>
      <c r="HM2015" s="21"/>
      <c r="HN2015" s="21"/>
      <c r="HO2015" s="21"/>
      <c r="HP2015" s="21"/>
      <c r="HQ2015" s="21"/>
      <c r="HR2015" s="21"/>
      <c r="HS2015" s="21"/>
      <c r="HT2015" s="21"/>
      <c r="HU2015" s="21"/>
      <c r="HV2015" s="21"/>
      <c r="HW2015" s="21"/>
      <c r="HX2015" s="21"/>
      <c r="HY2015" s="21"/>
      <c r="HZ2015" s="21"/>
      <c r="IA2015" s="21"/>
      <c r="IB2015" s="21"/>
    </row>
    <row r="2016" spans="1:236" x14ac:dyDescent="0.25">
      <c r="A2016" s="21"/>
      <c r="B2016" s="21"/>
      <c r="C2016" s="21"/>
      <c r="D2016" s="21"/>
      <c r="E2016" s="21"/>
      <c r="F2016" s="21"/>
      <c r="G2016" s="21"/>
      <c r="H2016" s="21"/>
      <c r="I2016" s="12"/>
      <c r="J2016" s="12"/>
      <c r="K2016" s="12"/>
      <c r="L2016" s="12"/>
      <c r="M2016" s="12"/>
      <c r="N2016" s="12"/>
      <c r="O2016" s="12"/>
      <c r="P2016" s="12"/>
      <c r="Q2016" s="12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  <c r="FQ2016" s="21"/>
      <c r="FR2016" s="21"/>
      <c r="FS2016" s="21"/>
      <c r="FT2016" s="21"/>
      <c r="FU2016" s="21"/>
      <c r="FV2016" s="21"/>
      <c r="FW2016" s="21"/>
      <c r="FX2016" s="21"/>
      <c r="FY2016" s="21"/>
      <c r="FZ2016" s="21"/>
      <c r="GA2016" s="21"/>
      <c r="GB2016" s="21"/>
      <c r="GC2016" s="21"/>
      <c r="GD2016" s="21"/>
      <c r="GE2016" s="21"/>
      <c r="GF2016" s="21"/>
      <c r="GG2016" s="21"/>
      <c r="GH2016" s="21"/>
      <c r="GI2016" s="21"/>
      <c r="GJ2016" s="21"/>
      <c r="GK2016" s="21"/>
      <c r="GL2016" s="21"/>
      <c r="GM2016" s="21"/>
      <c r="GN2016" s="21"/>
      <c r="GO2016" s="21"/>
      <c r="GP2016" s="21"/>
      <c r="GQ2016" s="21"/>
      <c r="GR2016" s="21"/>
      <c r="GS2016" s="21"/>
      <c r="GT2016" s="21"/>
      <c r="GU2016" s="21"/>
      <c r="GV2016" s="21"/>
      <c r="GW2016" s="21"/>
      <c r="GX2016" s="21"/>
      <c r="GY2016" s="21"/>
      <c r="GZ2016" s="21"/>
      <c r="HA2016" s="21"/>
      <c r="HB2016" s="21"/>
      <c r="HC2016" s="21"/>
      <c r="HD2016" s="21"/>
      <c r="HE2016" s="21"/>
      <c r="HF2016" s="21"/>
      <c r="HG2016" s="21"/>
      <c r="HH2016" s="21"/>
      <c r="HI2016" s="21"/>
      <c r="HJ2016" s="21"/>
      <c r="HK2016" s="21"/>
      <c r="HL2016" s="21"/>
      <c r="HM2016" s="21"/>
      <c r="HN2016" s="21"/>
      <c r="HO2016" s="21"/>
      <c r="HP2016" s="21"/>
      <c r="HQ2016" s="21"/>
      <c r="HR2016" s="21"/>
      <c r="HS2016" s="21"/>
      <c r="HT2016" s="21"/>
      <c r="HU2016" s="21"/>
      <c r="HV2016" s="21"/>
      <c r="HW2016" s="21"/>
      <c r="HX2016" s="21"/>
      <c r="HY2016" s="21"/>
      <c r="HZ2016" s="21"/>
      <c r="IA2016" s="21"/>
      <c r="IB2016" s="21"/>
    </row>
    <row r="2017" spans="1:236" x14ac:dyDescent="0.25">
      <c r="A2017" s="21"/>
      <c r="B2017" s="21"/>
      <c r="C2017" s="21"/>
      <c r="D2017" s="21"/>
      <c r="E2017" s="21"/>
      <c r="F2017" s="21"/>
      <c r="G2017" s="21"/>
      <c r="H2017" s="21"/>
      <c r="I2017" s="12"/>
      <c r="J2017" s="12"/>
      <c r="K2017" s="12"/>
      <c r="L2017" s="12"/>
      <c r="M2017" s="12"/>
      <c r="N2017" s="12"/>
      <c r="O2017" s="12"/>
      <c r="P2017" s="12"/>
      <c r="Q2017" s="12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  <c r="FQ2017" s="21"/>
      <c r="FR2017" s="21"/>
      <c r="FS2017" s="21"/>
      <c r="FT2017" s="21"/>
      <c r="FU2017" s="21"/>
      <c r="FV2017" s="21"/>
      <c r="FW2017" s="21"/>
      <c r="FX2017" s="21"/>
      <c r="FY2017" s="21"/>
      <c r="FZ2017" s="21"/>
      <c r="GA2017" s="21"/>
      <c r="GB2017" s="21"/>
      <c r="GC2017" s="21"/>
      <c r="GD2017" s="21"/>
      <c r="GE2017" s="21"/>
      <c r="GF2017" s="21"/>
      <c r="GG2017" s="21"/>
      <c r="GH2017" s="21"/>
      <c r="GI2017" s="21"/>
      <c r="GJ2017" s="21"/>
      <c r="GK2017" s="21"/>
      <c r="GL2017" s="21"/>
      <c r="GM2017" s="21"/>
      <c r="GN2017" s="21"/>
      <c r="GO2017" s="21"/>
      <c r="GP2017" s="21"/>
      <c r="GQ2017" s="21"/>
      <c r="GR2017" s="21"/>
      <c r="GS2017" s="21"/>
      <c r="GT2017" s="21"/>
      <c r="GU2017" s="21"/>
      <c r="GV2017" s="21"/>
      <c r="GW2017" s="21"/>
      <c r="GX2017" s="21"/>
      <c r="GY2017" s="21"/>
      <c r="GZ2017" s="21"/>
      <c r="HA2017" s="21"/>
      <c r="HB2017" s="21"/>
      <c r="HC2017" s="21"/>
      <c r="HD2017" s="21"/>
      <c r="HE2017" s="21"/>
      <c r="HF2017" s="21"/>
      <c r="HG2017" s="21"/>
      <c r="HH2017" s="21"/>
      <c r="HI2017" s="21"/>
      <c r="HJ2017" s="21"/>
      <c r="HK2017" s="21"/>
      <c r="HL2017" s="21"/>
      <c r="HM2017" s="21"/>
      <c r="HN2017" s="21"/>
      <c r="HO2017" s="21"/>
      <c r="HP2017" s="21"/>
      <c r="HQ2017" s="21"/>
      <c r="HR2017" s="21"/>
      <c r="HS2017" s="21"/>
      <c r="HT2017" s="21"/>
      <c r="HU2017" s="21"/>
      <c r="HV2017" s="21"/>
      <c r="HW2017" s="21"/>
      <c r="HX2017" s="21"/>
      <c r="HY2017" s="21"/>
      <c r="HZ2017" s="21"/>
      <c r="IA2017" s="21"/>
      <c r="IB2017" s="21"/>
    </row>
    <row r="2018" spans="1:236" x14ac:dyDescent="0.25">
      <c r="A2018" s="21"/>
      <c r="B2018" s="21"/>
      <c r="C2018" s="21"/>
      <c r="D2018" s="21"/>
      <c r="E2018" s="21"/>
      <c r="F2018" s="21"/>
      <c r="G2018" s="21"/>
      <c r="H2018" s="21"/>
      <c r="I2018" s="12"/>
      <c r="J2018" s="12"/>
      <c r="K2018" s="12"/>
      <c r="L2018" s="12"/>
      <c r="M2018" s="12"/>
      <c r="N2018" s="12"/>
      <c r="O2018" s="12"/>
      <c r="P2018" s="12"/>
      <c r="Q2018" s="12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  <c r="FQ2018" s="21"/>
      <c r="FR2018" s="21"/>
      <c r="FS2018" s="21"/>
      <c r="FT2018" s="21"/>
      <c r="FU2018" s="21"/>
      <c r="FV2018" s="21"/>
      <c r="FW2018" s="21"/>
      <c r="FX2018" s="21"/>
      <c r="FY2018" s="21"/>
      <c r="FZ2018" s="21"/>
      <c r="GA2018" s="21"/>
      <c r="GB2018" s="21"/>
      <c r="GC2018" s="21"/>
      <c r="GD2018" s="21"/>
      <c r="GE2018" s="21"/>
      <c r="GF2018" s="21"/>
      <c r="GG2018" s="21"/>
      <c r="GH2018" s="21"/>
      <c r="GI2018" s="21"/>
      <c r="GJ2018" s="21"/>
      <c r="GK2018" s="21"/>
      <c r="GL2018" s="21"/>
      <c r="GM2018" s="21"/>
      <c r="GN2018" s="21"/>
      <c r="GO2018" s="21"/>
      <c r="GP2018" s="21"/>
      <c r="GQ2018" s="21"/>
      <c r="GR2018" s="21"/>
      <c r="GS2018" s="21"/>
      <c r="GT2018" s="21"/>
      <c r="GU2018" s="21"/>
      <c r="GV2018" s="21"/>
      <c r="GW2018" s="21"/>
      <c r="GX2018" s="21"/>
      <c r="GY2018" s="21"/>
      <c r="GZ2018" s="21"/>
      <c r="HA2018" s="21"/>
      <c r="HB2018" s="21"/>
      <c r="HC2018" s="21"/>
      <c r="HD2018" s="21"/>
      <c r="HE2018" s="21"/>
      <c r="HF2018" s="21"/>
      <c r="HG2018" s="21"/>
      <c r="HH2018" s="21"/>
      <c r="HI2018" s="21"/>
      <c r="HJ2018" s="21"/>
      <c r="HK2018" s="21"/>
      <c r="HL2018" s="21"/>
      <c r="HM2018" s="21"/>
      <c r="HN2018" s="21"/>
      <c r="HO2018" s="21"/>
      <c r="HP2018" s="21"/>
      <c r="HQ2018" s="21"/>
      <c r="HR2018" s="21"/>
      <c r="HS2018" s="21"/>
      <c r="HT2018" s="21"/>
      <c r="HU2018" s="21"/>
      <c r="HV2018" s="21"/>
      <c r="HW2018" s="21"/>
      <c r="HX2018" s="21"/>
      <c r="HY2018" s="21"/>
      <c r="HZ2018" s="21"/>
      <c r="IA2018" s="21"/>
      <c r="IB2018" s="21"/>
    </row>
    <row r="2019" spans="1:236" x14ac:dyDescent="0.25">
      <c r="A2019" s="21"/>
      <c r="B2019" s="21"/>
      <c r="C2019" s="21"/>
      <c r="D2019" s="21"/>
      <c r="E2019" s="21"/>
      <c r="F2019" s="21"/>
      <c r="G2019" s="21"/>
      <c r="H2019" s="21"/>
      <c r="I2019" s="12"/>
      <c r="J2019" s="12"/>
      <c r="K2019" s="12"/>
      <c r="L2019" s="12"/>
      <c r="M2019" s="12"/>
      <c r="N2019" s="12"/>
      <c r="O2019" s="12"/>
      <c r="P2019" s="12"/>
      <c r="Q2019" s="12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  <c r="FQ2019" s="21"/>
      <c r="FR2019" s="21"/>
      <c r="FS2019" s="21"/>
      <c r="FT2019" s="21"/>
      <c r="FU2019" s="21"/>
      <c r="FV2019" s="21"/>
      <c r="FW2019" s="21"/>
      <c r="FX2019" s="21"/>
      <c r="FY2019" s="21"/>
      <c r="FZ2019" s="21"/>
      <c r="GA2019" s="21"/>
      <c r="GB2019" s="21"/>
      <c r="GC2019" s="21"/>
      <c r="GD2019" s="21"/>
      <c r="GE2019" s="21"/>
      <c r="GF2019" s="21"/>
      <c r="GG2019" s="21"/>
      <c r="GH2019" s="21"/>
      <c r="GI2019" s="21"/>
      <c r="GJ2019" s="21"/>
      <c r="GK2019" s="21"/>
      <c r="GL2019" s="21"/>
      <c r="GM2019" s="21"/>
      <c r="GN2019" s="21"/>
      <c r="GO2019" s="21"/>
      <c r="GP2019" s="21"/>
      <c r="GQ2019" s="21"/>
      <c r="GR2019" s="21"/>
      <c r="GS2019" s="21"/>
      <c r="GT2019" s="21"/>
      <c r="GU2019" s="21"/>
      <c r="GV2019" s="21"/>
      <c r="GW2019" s="21"/>
      <c r="GX2019" s="21"/>
      <c r="GY2019" s="21"/>
      <c r="GZ2019" s="21"/>
      <c r="HA2019" s="21"/>
      <c r="HB2019" s="21"/>
      <c r="HC2019" s="21"/>
      <c r="HD2019" s="21"/>
      <c r="HE2019" s="21"/>
      <c r="HF2019" s="21"/>
      <c r="HG2019" s="21"/>
      <c r="HH2019" s="21"/>
      <c r="HI2019" s="21"/>
      <c r="HJ2019" s="21"/>
      <c r="HK2019" s="21"/>
      <c r="HL2019" s="21"/>
      <c r="HM2019" s="21"/>
      <c r="HN2019" s="21"/>
      <c r="HO2019" s="21"/>
      <c r="HP2019" s="21"/>
      <c r="HQ2019" s="21"/>
      <c r="HR2019" s="21"/>
      <c r="HS2019" s="21"/>
      <c r="HT2019" s="21"/>
      <c r="HU2019" s="21"/>
      <c r="HV2019" s="21"/>
      <c r="HW2019" s="21"/>
      <c r="HX2019" s="21"/>
      <c r="HY2019" s="21"/>
      <c r="HZ2019" s="21"/>
      <c r="IA2019" s="21"/>
      <c r="IB2019" s="21"/>
    </row>
    <row r="2020" spans="1:236" x14ac:dyDescent="0.25">
      <c r="A2020" s="21"/>
      <c r="B2020" s="21"/>
      <c r="C2020" s="21"/>
      <c r="D2020" s="21"/>
      <c r="E2020" s="21"/>
      <c r="F2020" s="21"/>
      <c r="G2020" s="21"/>
      <c r="H2020" s="21"/>
      <c r="I2020" s="12"/>
      <c r="J2020" s="12"/>
      <c r="K2020" s="12"/>
      <c r="L2020" s="12"/>
      <c r="M2020" s="12"/>
      <c r="N2020" s="12"/>
      <c r="O2020" s="12"/>
      <c r="P2020" s="12"/>
      <c r="Q2020" s="12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  <c r="FQ2020" s="21"/>
      <c r="FR2020" s="21"/>
      <c r="FS2020" s="21"/>
      <c r="FT2020" s="21"/>
      <c r="FU2020" s="21"/>
      <c r="FV2020" s="21"/>
      <c r="FW2020" s="21"/>
      <c r="FX2020" s="21"/>
      <c r="FY2020" s="21"/>
      <c r="FZ2020" s="21"/>
      <c r="GA2020" s="21"/>
      <c r="GB2020" s="21"/>
      <c r="GC2020" s="21"/>
      <c r="GD2020" s="21"/>
      <c r="GE2020" s="21"/>
      <c r="GF2020" s="21"/>
      <c r="GG2020" s="21"/>
      <c r="GH2020" s="21"/>
      <c r="GI2020" s="21"/>
      <c r="GJ2020" s="21"/>
      <c r="GK2020" s="21"/>
      <c r="GL2020" s="21"/>
      <c r="GM2020" s="21"/>
      <c r="GN2020" s="21"/>
      <c r="GO2020" s="21"/>
      <c r="GP2020" s="21"/>
      <c r="GQ2020" s="21"/>
      <c r="GR2020" s="21"/>
      <c r="GS2020" s="21"/>
      <c r="GT2020" s="21"/>
      <c r="GU2020" s="21"/>
      <c r="GV2020" s="21"/>
      <c r="GW2020" s="21"/>
      <c r="GX2020" s="21"/>
      <c r="GY2020" s="21"/>
      <c r="GZ2020" s="21"/>
      <c r="HA2020" s="21"/>
      <c r="HB2020" s="21"/>
      <c r="HC2020" s="21"/>
      <c r="HD2020" s="21"/>
      <c r="HE2020" s="21"/>
      <c r="HF2020" s="21"/>
      <c r="HG2020" s="21"/>
      <c r="HH2020" s="21"/>
      <c r="HI2020" s="21"/>
      <c r="HJ2020" s="21"/>
      <c r="HK2020" s="21"/>
      <c r="HL2020" s="21"/>
      <c r="HM2020" s="21"/>
      <c r="HN2020" s="21"/>
      <c r="HO2020" s="21"/>
      <c r="HP2020" s="21"/>
      <c r="HQ2020" s="21"/>
      <c r="HR2020" s="21"/>
      <c r="HS2020" s="21"/>
      <c r="HT2020" s="21"/>
      <c r="HU2020" s="21"/>
      <c r="HV2020" s="21"/>
      <c r="HW2020" s="21"/>
      <c r="HX2020" s="21"/>
      <c r="HY2020" s="21"/>
      <c r="HZ2020" s="21"/>
      <c r="IA2020" s="21"/>
      <c r="IB2020" s="21"/>
    </row>
    <row r="2021" spans="1:236" x14ac:dyDescent="0.25">
      <c r="A2021" s="21"/>
      <c r="B2021" s="21"/>
      <c r="C2021" s="21"/>
      <c r="D2021" s="21"/>
      <c r="E2021" s="21"/>
      <c r="F2021" s="21"/>
      <c r="G2021" s="21"/>
      <c r="H2021" s="21"/>
      <c r="I2021" s="12"/>
      <c r="J2021" s="12"/>
      <c r="K2021" s="12"/>
      <c r="L2021" s="12"/>
      <c r="M2021" s="12"/>
      <c r="N2021" s="12"/>
      <c r="O2021" s="12"/>
      <c r="P2021" s="12"/>
      <c r="Q2021" s="12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  <c r="FQ2021" s="21"/>
      <c r="FR2021" s="21"/>
      <c r="FS2021" s="21"/>
      <c r="FT2021" s="21"/>
      <c r="FU2021" s="21"/>
      <c r="FV2021" s="21"/>
      <c r="FW2021" s="21"/>
      <c r="FX2021" s="21"/>
      <c r="FY2021" s="21"/>
      <c r="FZ2021" s="21"/>
      <c r="GA2021" s="21"/>
      <c r="GB2021" s="21"/>
      <c r="GC2021" s="21"/>
      <c r="GD2021" s="21"/>
      <c r="GE2021" s="21"/>
      <c r="GF2021" s="21"/>
      <c r="GG2021" s="21"/>
      <c r="GH2021" s="21"/>
      <c r="GI2021" s="21"/>
      <c r="GJ2021" s="21"/>
      <c r="GK2021" s="21"/>
      <c r="GL2021" s="21"/>
      <c r="GM2021" s="21"/>
      <c r="GN2021" s="21"/>
      <c r="GO2021" s="21"/>
      <c r="GP2021" s="21"/>
      <c r="GQ2021" s="21"/>
      <c r="GR2021" s="21"/>
      <c r="GS2021" s="21"/>
      <c r="GT2021" s="21"/>
      <c r="GU2021" s="21"/>
      <c r="GV2021" s="21"/>
      <c r="GW2021" s="21"/>
      <c r="GX2021" s="21"/>
      <c r="GY2021" s="21"/>
      <c r="GZ2021" s="21"/>
      <c r="HA2021" s="21"/>
      <c r="HB2021" s="21"/>
      <c r="HC2021" s="21"/>
      <c r="HD2021" s="21"/>
      <c r="HE2021" s="21"/>
      <c r="HF2021" s="21"/>
      <c r="HG2021" s="21"/>
      <c r="HH2021" s="21"/>
      <c r="HI2021" s="21"/>
      <c r="HJ2021" s="21"/>
      <c r="HK2021" s="21"/>
      <c r="HL2021" s="21"/>
      <c r="HM2021" s="21"/>
      <c r="HN2021" s="21"/>
      <c r="HO2021" s="21"/>
      <c r="HP2021" s="21"/>
      <c r="HQ2021" s="21"/>
      <c r="HR2021" s="21"/>
      <c r="HS2021" s="21"/>
      <c r="HT2021" s="21"/>
      <c r="HU2021" s="21"/>
      <c r="HV2021" s="21"/>
      <c r="HW2021" s="21"/>
      <c r="HX2021" s="21"/>
      <c r="HY2021" s="21"/>
      <c r="HZ2021" s="21"/>
      <c r="IA2021" s="21"/>
      <c r="IB2021" s="21"/>
    </row>
    <row r="2022" spans="1:236" x14ac:dyDescent="0.25">
      <c r="A2022" s="21"/>
      <c r="B2022" s="21"/>
      <c r="C2022" s="21"/>
      <c r="D2022" s="21"/>
      <c r="E2022" s="21"/>
      <c r="F2022" s="21"/>
      <c r="G2022" s="21"/>
      <c r="H2022" s="21"/>
      <c r="I2022" s="12"/>
      <c r="J2022" s="12"/>
      <c r="K2022" s="12"/>
      <c r="L2022" s="12"/>
      <c r="M2022" s="12"/>
      <c r="N2022" s="12"/>
      <c r="O2022" s="12"/>
      <c r="P2022" s="12"/>
      <c r="Q2022" s="12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  <c r="FQ2022" s="21"/>
      <c r="FR2022" s="21"/>
      <c r="FS2022" s="21"/>
      <c r="FT2022" s="21"/>
      <c r="FU2022" s="21"/>
      <c r="FV2022" s="21"/>
      <c r="FW2022" s="21"/>
      <c r="FX2022" s="21"/>
      <c r="FY2022" s="21"/>
      <c r="FZ2022" s="21"/>
      <c r="GA2022" s="21"/>
      <c r="GB2022" s="21"/>
      <c r="GC2022" s="21"/>
      <c r="GD2022" s="21"/>
      <c r="GE2022" s="21"/>
      <c r="GF2022" s="21"/>
      <c r="GG2022" s="21"/>
      <c r="GH2022" s="21"/>
      <c r="GI2022" s="21"/>
      <c r="GJ2022" s="21"/>
      <c r="GK2022" s="21"/>
      <c r="GL2022" s="21"/>
      <c r="GM2022" s="21"/>
      <c r="GN2022" s="21"/>
      <c r="GO2022" s="21"/>
      <c r="GP2022" s="21"/>
      <c r="GQ2022" s="21"/>
      <c r="GR2022" s="21"/>
      <c r="GS2022" s="21"/>
      <c r="GT2022" s="21"/>
      <c r="GU2022" s="21"/>
      <c r="GV2022" s="21"/>
      <c r="GW2022" s="21"/>
      <c r="GX2022" s="21"/>
      <c r="GY2022" s="21"/>
      <c r="GZ2022" s="21"/>
      <c r="HA2022" s="21"/>
      <c r="HB2022" s="21"/>
      <c r="HC2022" s="21"/>
      <c r="HD2022" s="21"/>
      <c r="HE2022" s="21"/>
      <c r="HF2022" s="21"/>
      <c r="HG2022" s="21"/>
      <c r="HH2022" s="21"/>
      <c r="HI2022" s="21"/>
      <c r="HJ2022" s="21"/>
      <c r="HK2022" s="21"/>
      <c r="HL2022" s="21"/>
      <c r="HM2022" s="21"/>
      <c r="HN2022" s="21"/>
      <c r="HO2022" s="21"/>
      <c r="HP2022" s="21"/>
      <c r="HQ2022" s="21"/>
      <c r="HR2022" s="21"/>
      <c r="HS2022" s="21"/>
      <c r="HT2022" s="21"/>
      <c r="HU2022" s="21"/>
      <c r="HV2022" s="21"/>
      <c r="HW2022" s="21"/>
      <c r="HX2022" s="21"/>
      <c r="HY2022" s="21"/>
      <c r="HZ2022" s="21"/>
      <c r="IA2022" s="21"/>
      <c r="IB2022" s="21"/>
    </row>
    <row r="2023" spans="1:236" x14ac:dyDescent="0.25">
      <c r="A2023" s="21"/>
      <c r="B2023" s="21"/>
      <c r="C2023" s="21"/>
      <c r="D2023" s="21"/>
      <c r="E2023" s="21"/>
      <c r="F2023" s="21"/>
      <c r="G2023" s="21"/>
      <c r="H2023" s="21"/>
      <c r="I2023" s="12"/>
      <c r="J2023" s="12"/>
      <c r="K2023" s="12"/>
      <c r="L2023" s="12"/>
      <c r="M2023" s="12"/>
      <c r="N2023" s="12"/>
      <c r="O2023" s="12"/>
      <c r="P2023" s="12"/>
      <c r="Q2023" s="12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  <c r="FQ2023" s="21"/>
      <c r="FR2023" s="21"/>
      <c r="FS2023" s="21"/>
      <c r="FT2023" s="21"/>
      <c r="FU2023" s="21"/>
      <c r="FV2023" s="21"/>
      <c r="FW2023" s="21"/>
      <c r="FX2023" s="21"/>
      <c r="FY2023" s="21"/>
      <c r="FZ2023" s="21"/>
      <c r="GA2023" s="21"/>
      <c r="GB2023" s="21"/>
      <c r="GC2023" s="21"/>
      <c r="GD2023" s="21"/>
      <c r="GE2023" s="21"/>
      <c r="GF2023" s="21"/>
      <c r="GG2023" s="21"/>
      <c r="GH2023" s="21"/>
      <c r="GI2023" s="21"/>
      <c r="GJ2023" s="21"/>
      <c r="GK2023" s="21"/>
      <c r="GL2023" s="21"/>
      <c r="GM2023" s="21"/>
      <c r="GN2023" s="21"/>
      <c r="GO2023" s="21"/>
      <c r="GP2023" s="21"/>
      <c r="GQ2023" s="21"/>
      <c r="GR2023" s="21"/>
      <c r="GS2023" s="21"/>
      <c r="GT2023" s="21"/>
      <c r="GU2023" s="21"/>
      <c r="GV2023" s="21"/>
      <c r="GW2023" s="21"/>
      <c r="GX2023" s="21"/>
      <c r="GY2023" s="21"/>
      <c r="GZ2023" s="21"/>
      <c r="HA2023" s="21"/>
      <c r="HB2023" s="21"/>
      <c r="HC2023" s="21"/>
      <c r="HD2023" s="21"/>
      <c r="HE2023" s="21"/>
      <c r="HF2023" s="21"/>
      <c r="HG2023" s="21"/>
      <c r="HH2023" s="21"/>
      <c r="HI2023" s="21"/>
      <c r="HJ2023" s="21"/>
      <c r="HK2023" s="21"/>
      <c r="HL2023" s="21"/>
      <c r="HM2023" s="21"/>
      <c r="HN2023" s="21"/>
      <c r="HO2023" s="21"/>
      <c r="HP2023" s="21"/>
      <c r="HQ2023" s="21"/>
      <c r="HR2023" s="21"/>
      <c r="HS2023" s="21"/>
      <c r="HT2023" s="21"/>
      <c r="HU2023" s="21"/>
      <c r="HV2023" s="21"/>
      <c r="HW2023" s="21"/>
      <c r="HX2023" s="21"/>
      <c r="HY2023" s="21"/>
      <c r="HZ2023" s="21"/>
      <c r="IA2023" s="21"/>
      <c r="IB2023" s="21"/>
    </row>
    <row r="2024" spans="1:236" x14ac:dyDescent="0.25">
      <c r="A2024" s="21"/>
      <c r="B2024" s="21"/>
      <c r="C2024" s="21"/>
      <c r="D2024" s="21"/>
      <c r="E2024" s="21"/>
      <c r="F2024" s="21"/>
      <c r="G2024" s="21"/>
      <c r="H2024" s="21"/>
      <c r="I2024" s="12"/>
      <c r="J2024" s="12"/>
      <c r="K2024" s="12"/>
      <c r="L2024" s="12"/>
      <c r="M2024" s="12"/>
      <c r="N2024" s="12"/>
      <c r="O2024" s="12"/>
      <c r="P2024" s="12"/>
      <c r="Q2024" s="12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  <c r="FQ2024" s="21"/>
      <c r="FR2024" s="21"/>
      <c r="FS2024" s="21"/>
      <c r="FT2024" s="21"/>
      <c r="FU2024" s="21"/>
      <c r="FV2024" s="21"/>
      <c r="FW2024" s="21"/>
      <c r="FX2024" s="21"/>
      <c r="FY2024" s="21"/>
      <c r="FZ2024" s="21"/>
      <c r="GA2024" s="21"/>
      <c r="GB2024" s="21"/>
      <c r="GC2024" s="21"/>
      <c r="GD2024" s="21"/>
      <c r="GE2024" s="21"/>
      <c r="GF2024" s="21"/>
      <c r="GG2024" s="21"/>
      <c r="GH2024" s="21"/>
      <c r="GI2024" s="21"/>
      <c r="GJ2024" s="21"/>
      <c r="GK2024" s="21"/>
      <c r="GL2024" s="21"/>
      <c r="GM2024" s="21"/>
      <c r="GN2024" s="21"/>
      <c r="GO2024" s="21"/>
      <c r="GP2024" s="21"/>
      <c r="GQ2024" s="21"/>
      <c r="GR2024" s="21"/>
      <c r="GS2024" s="21"/>
      <c r="GT2024" s="21"/>
      <c r="GU2024" s="21"/>
      <c r="GV2024" s="21"/>
      <c r="GW2024" s="21"/>
      <c r="GX2024" s="21"/>
      <c r="GY2024" s="21"/>
      <c r="GZ2024" s="21"/>
      <c r="HA2024" s="21"/>
      <c r="HB2024" s="21"/>
      <c r="HC2024" s="21"/>
      <c r="HD2024" s="21"/>
      <c r="HE2024" s="21"/>
      <c r="HF2024" s="21"/>
      <c r="HG2024" s="21"/>
      <c r="HH2024" s="21"/>
      <c r="HI2024" s="21"/>
      <c r="HJ2024" s="21"/>
      <c r="HK2024" s="21"/>
      <c r="HL2024" s="21"/>
      <c r="HM2024" s="21"/>
      <c r="HN2024" s="21"/>
      <c r="HO2024" s="21"/>
      <c r="HP2024" s="21"/>
      <c r="HQ2024" s="21"/>
      <c r="HR2024" s="21"/>
      <c r="HS2024" s="21"/>
      <c r="HT2024" s="21"/>
      <c r="HU2024" s="21"/>
      <c r="HV2024" s="21"/>
      <c r="HW2024" s="21"/>
      <c r="HX2024" s="21"/>
      <c r="HY2024" s="21"/>
      <c r="HZ2024" s="21"/>
      <c r="IA2024" s="21"/>
      <c r="IB2024" s="21"/>
    </row>
    <row r="2025" spans="1:236" x14ac:dyDescent="0.25">
      <c r="A2025" s="21"/>
      <c r="B2025" s="21"/>
      <c r="C2025" s="21"/>
      <c r="D2025" s="21"/>
      <c r="E2025" s="21"/>
      <c r="F2025" s="21"/>
      <c r="G2025" s="21"/>
      <c r="H2025" s="21"/>
      <c r="I2025" s="12"/>
      <c r="J2025" s="12"/>
      <c r="K2025" s="12"/>
      <c r="L2025" s="12"/>
      <c r="M2025" s="12"/>
      <c r="N2025" s="12"/>
      <c r="O2025" s="12"/>
      <c r="P2025" s="12"/>
      <c r="Q2025" s="12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  <c r="FQ2025" s="21"/>
      <c r="FR2025" s="21"/>
      <c r="FS2025" s="21"/>
      <c r="FT2025" s="21"/>
      <c r="FU2025" s="21"/>
      <c r="FV2025" s="21"/>
      <c r="FW2025" s="21"/>
      <c r="FX2025" s="21"/>
      <c r="FY2025" s="21"/>
      <c r="FZ2025" s="21"/>
      <c r="GA2025" s="21"/>
      <c r="GB2025" s="21"/>
      <c r="GC2025" s="21"/>
      <c r="GD2025" s="21"/>
      <c r="GE2025" s="21"/>
      <c r="GF2025" s="21"/>
      <c r="GG2025" s="21"/>
      <c r="GH2025" s="21"/>
      <c r="GI2025" s="21"/>
      <c r="GJ2025" s="21"/>
      <c r="GK2025" s="21"/>
      <c r="GL2025" s="21"/>
      <c r="GM2025" s="21"/>
      <c r="GN2025" s="21"/>
      <c r="GO2025" s="21"/>
      <c r="GP2025" s="21"/>
      <c r="GQ2025" s="21"/>
      <c r="GR2025" s="21"/>
      <c r="GS2025" s="21"/>
      <c r="GT2025" s="21"/>
      <c r="GU2025" s="21"/>
      <c r="GV2025" s="21"/>
      <c r="GW2025" s="21"/>
      <c r="GX2025" s="21"/>
      <c r="GY2025" s="21"/>
      <c r="GZ2025" s="21"/>
      <c r="HA2025" s="21"/>
      <c r="HB2025" s="21"/>
      <c r="HC2025" s="21"/>
      <c r="HD2025" s="21"/>
      <c r="HE2025" s="21"/>
      <c r="HF2025" s="21"/>
      <c r="HG2025" s="21"/>
      <c r="HH2025" s="21"/>
      <c r="HI2025" s="21"/>
      <c r="HJ2025" s="21"/>
      <c r="HK2025" s="21"/>
      <c r="HL2025" s="21"/>
      <c r="HM2025" s="21"/>
      <c r="HN2025" s="21"/>
      <c r="HO2025" s="21"/>
      <c r="HP2025" s="21"/>
      <c r="HQ2025" s="21"/>
      <c r="HR2025" s="21"/>
      <c r="HS2025" s="21"/>
      <c r="HT2025" s="21"/>
      <c r="HU2025" s="21"/>
      <c r="HV2025" s="21"/>
      <c r="HW2025" s="21"/>
      <c r="HX2025" s="21"/>
      <c r="HY2025" s="21"/>
      <c r="HZ2025" s="21"/>
      <c r="IA2025" s="21"/>
      <c r="IB2025" s="21"/>
    </row>
    <row r="2026" spans="1:236" x14ac:dyDescent="0.25">
      <c r="A2026" s="21"/>
      <c r="B2026" s="21"/>
      <c r="C2026" s="21"/>
      <c r="D2026" s="21"/>
      <c r="E2026" s="21"/>
      <c r="F2026" s="21"/>
      <c r="G2026" s="21"/>
      <c r="H2026" s="21"/>
      <c r="I2026" s="12"/>
      <c r="J2026" s="12"/>
      <c r="K2026" s="12"/>
      <c r="L2026" s="12"/>
      <c r="M2026" s="12"/>
      <c r="N2026" s="12"/>
      <c r="O2026" s="12"/>
      <c r="P2026" s="12"/>
      <c r="Q2026" s="12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  <c r="FQ2026" s="21"/>
      <c r="FR2026" s="21"/>
      <c r="FS2026" s="21"/>
      <c r="FT2026" s="21"/>
      <c r="FU2026" s="21"/>
      <c r="FV2026" s="21"/>
      <c r="FW2026" s="21"/>
      <c r="FX2026" s="21"/>
      <c r="FY2026" s="21"/>
      <c r="FZ2026" s="21"/>
      <c r="GA2026" s="21"/>
      <c r="GB2026" s="21"/>
      <c r="GC2026" s="21"/>
      <c r="GD2026" s="21"/>
      <c r="GE2026" s="21"/>
      <c r="GF2026" s="21"/>
      <c r="GG2026" s="21"/>
      <c r="GH2026" s="21"/>
      <c r="GI2026" s="21"/>
      <c r="GJ2026" s="21"/>
      <c r="GK2026" s="21"/>
      <c r="GL2026" s="21"/>
      <c r="GM2026" s="21"/>
      <c r="GN2026" s="21"/>
      <c r="GO2026" s="21"/>
      <c r="GP2026" s="21"/>
      <c r="GQ2026" s="21"/>
      <c r="GR2026" s="21"/>
      <c r="GS2026" s="21"/>
      <c r="GT2026" s="21"/>
      <c r="GU2026" s="21"/>
      <c r="GV2026" s="21"/>
      <c r="GW2026" s="21"/>
      <c r="GX2026" s="21"/>
      <c r="GY2026" s="21"/>
      <c r="GZ2026" s="21"/>
      <c r="HA2026" s="21"/>
      <c r="HB2026" s="21"/>
      <c r="HC2026" s="21"/>
      <c r="HD2026" s="21"/>
      <c r="HE2026" s="21"/>
      <c r="HF2026" s="21"/>
      <c r="HG2026" s="21"/>
      <c r="HH2026" s="21"/>
      <c r="HI2026" s="21"/>
      <c r="HJ2026" s="21"/>
      <c r="HK2026" s="21"/>
      <c r="HL2026" s="21"/>
      <c r="HM2026" s="21"/>
      <c r="HN2026" s="21"/>
      <c r="HO2026" s="21"/>
      <c r="HP2026" s="21"/>
      <c r="HQ2026" s="21"/>
      <c r="HR2026" s="21"/>
      <c r="HS2026" s="21"/>
      <c r="HT2026" s="21"/>
      <c r="HU2026" s="21"/>
      <c r="HV2026" s="21"/>
      <c r="HW2026" s="21"/>
      <c r="HX2026" s="21"/>
      <c r="HY2026" s="21"/>
      <c r="HZ2026" s="21"/>
      <c r="IA2026" s="21"/>
      <c r="IB2026" s="21"/>
    </row>
    <row r="2027" spans="1:236" x14ac:dyDescent="0.25">
      <c r="A2027" s="21"/>
      <c r="B2027" s="21"/>
      <c r="C2027" s="21"/>
      <c r="D2027" s="21"/>
      <c r="E2027" s="21"/>
      <c r="F2027" s="21"/>
      <c r="G2027" s="21"/>
      <c r="H2027" s="21"/>
      <c r="I2027" s="12"/>
      <c r="J2027" s="12"/>
      <c r="K2027" s="12"/>
      <c r="L2027" s="12"/>
      <c r="M2027" s="12"/>
      <c r="N2027" s="12"/>
      <c r="O2027" s="12"/>
      <c r="P2027" s="12"/>
      <c r="Q2027" s="12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  <c r="FQ2027" s="21"/>
      <c r="FR2027" s="21"/>
      <c r="FS2027" s="21"/>
      <c r="FT2027" s="21"/>
      <c r="FU2027" s="21"/>
      <c r="FV2027" s="21"/>
      <c r="FW2027" s="21"/>
      <c r="FX2027" s="21"/>
      <c r="FY2027" s="21"/>
      <c r="FZ2027" s="21"/>
      <c r="GA2027" s="21"/>
      <c r="GB2027" s="21"/>
      <c r="GC2027" s="21"/>
      <c r="GD2027" s="21"/>
      <c r="GE2027" s="21"/>
      <c r="GF2027" s="21"/>
      <c r="GG2027" s="21"/>
      <c r="GH2027" s="21"/>
      <c r="GI2027" s="21"/>
      <c r="GJ2027" s="21"/>
      <c r="GK2027" s="21"/>
      <c r="GL2027" s="21"/>
      <c r="GM2027" s="21"/>
      <c r="GN2027" s="21"/>
      <c r="GO2027" s="21"/>
      <c r="GP2027" s="21"/>
      <c r="GQ2027" s="21"/>
      <c r="GR2027" s="21"/>
      <c r="GS2027" s="21"/>
      <c r="GT2027" s="21"/>
      <c r="GU2027" s="21"/>
      <c r="GV2027" s="21"/>
      <c r="GW2027" s="21"/>
      <c r="GX2027" s="21"/>
      <c r="GY2027" s="21"/>
      <c r="GZ2027" s="21"/>
      <c r="HA2027" s="21"/>
      <c r="HB2027" s="21"/>
      <c r="HC2027" s="21"/>
      <c r="HD2027" s="21"/>
      <c r="HE2027" s="21"/>
      <c r="HF2027" s="21"/>
      <c r="HG2027" s="21"/>
      <c r="HH2027" s="21"/>
      <c r="HI2027" s="21"/>
      <c r="HJ2027" s="21"/>
      <c r="HK2027" s="21"/>
      <c r="HL2027" s="21"/>
      <c r="HM2027" s="21"/>
      <c r="HN2027" s="21"/>
      <c r="HO2027" s="21"/>
      <c r="HP2027" s="21"/>
      <c r="HQ2027" s="21"/>
      <c r="HR2027" s="21"/>
      <c r="HS2027" s="21"/>
      <c r="HT2027" s="21"/>
      <c r="HU2027" s="21"/>
      <c r="HV2027" s="21"/>
      <c r="HW2027" s="21"/>
      <c r="HX2027" s="21"/>
      <c r="HY2027" s="21"/>
      <c r="HZ2027" s="21"/>
      <c r="IA2027" s="21"/>
      <c r="IB2027" s="21"/>
    </row>
    <row r="2028" spans="1:236" x14ac:dyDescent="0.25">
      <c r="A2028" s="21"/>
      <c r="B2028" s="21"/>
      <c r="C2028" s="21"/>
      <c r="D2028" s="21"/>
      <c r="E2028" s="21"/>
      <c r="F2028" s="21"/>
      <c r="G2028" s="21"/>
      <c r="H2028" s="21"/>
      <c r="I2028" s="12"/>
      <c r="J2028" s="12"/>
      <c r="K2028" s="12"/>
      <c r="L2028" s="12"/>
      <c r="M2028" s="12"/>
      <c r="N2028" s="12"/>
      <c r="O2028" s="12"/>
      <c r="P2028" s="12"/>
      <c r="Q2028" s="12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  <c r="FQ2028" s="21"/>
      <c r="FR2028" s="21"/>
      <c r="FS2028" s="21"/>
      <c r="FT2028" s="21"/>
      <c r="FU2028" s="21"/>
      <c r="FV2028" s="21"/>
      <c r="FW2028" s="21"/>
      <c r="FX2028" s="21"/>
      <c r="FY2028" s="21"/>
      <c r="FZ2028" s="21"/>
      <c r="GA2028" s="21"/>
      <c r="GB2028" s="21"/>
      <c r="GC2028" s="21"/>
      <c r="GD2028" s="21"/>
      <c r="GE2028" s="21"/>
      <c r="GF2028" s="21"/>
      <c r="GG2028" s="21"/>
      <c r="GH2028" s="21"/>
      <c r="GI2028" s="21"/>
      <c r="GJ2028" s="21"/>
      <c r="GK2028" s="21"/>
      <c r="GL2028" s="21"/>
      <c r="GM2028" s="21"/>
      <c r="GN2028" s="21"/>
      <c r="GO2028" s="21"/>
      <c r="GP2028" s="21"/>
      <c r="GQ2028" s="21"/>
      <c r="GR2028" s="21"/>
      <c r="GS2028" s="21"/>
      <c r="GT2028" s="21"/>
      <c r="GU2028" s="21"/>
      <c r="GV2028" s="21"/>
      <c r="GW2028" s="21"/>
      <c r="GX2028" s="21"/>
      <c r="GY2028" s="21"/>
      <c r="GZ2028" s="21"/>
      <c r="HA2028" s="21"/>
      <c r="HB2028" s="21"/>
      <c r="HC2028" s="21"/>
      <c r="HD2028" s="21"/>
      <c r="HE2028" s="21"/>
      <c r="HF2028" s="21"/>
      <c r="HG2028" s="21"/>
      <c r="HH2028" s="21"/>
      <c r="HI2028" s="21"/>
      <c r="HJ2028" s="21"/>
      <c r="HK2028" s="21"/>
      <c r="HL2028" s="21"/>
      <c r="HM2028" s="21"/>
      <c r="HN2028" s="21"/>
      <c r="HO2028" s="21"/>
      <c r="HP2028" s="21"/>
      <c r="HQ2028" s="21"/>
      <c r="HR2028" s="21"/>
      <c r="HS2028" s="21"/>
      <c r="HT2028" s="21"/>
      <c r="HU2028" s="21"/>
      <c r="HV2028" s="21"/>
      <c r="HW2028" s="21"/>
      <c r="HX2028" s="21"/>
      <c r="HY2028" s="21"/>
      <c r="HZ2028" s="21"/>
      <c r="IA2028" s="21"/>
      <c r="IB2028" s="21"/>
    </row>
    <row r="2029" spans="1:236" x14ac:dyDescent="0.25">
      <c r="A2029" s="21"/>
      <c r="B2029" s="21"/>
      <c r="C2029" s="21"/>
      <c r="D2029" s="21"/>
      <c r="E2029" s="21"/>
      <c r="F2029" s="21"/>
      <c r="G2029" s="21"/>
      <c r="H2029" s="21"/>
      <c r="I2029" s="12"/>
      <c r="J2029" s="12"/>
      <c r="K2029" s="12"/>
      <c r="L2029" s="12"/>
      <c r="M2029" s="12"/>
      <c r="N2029" s="12"/>
      <c r="O2029" s="12"/>
      <c r="P2029" s="12"/>
      <c r="Q2029" s="12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  <c r="FQ2029" s="21"/>
      <c r="FR2029" s="21"/>
      <c r="FS2029" s="21"/>
      <c r="FT2029" s="21"/>
      <c r="FU2029" s="21"/>
      <c r="FV2029" s="21"/>
      <c r="FW2029" s="21"/>
      <c r="FX2029" s="21"/>
      <c r="FY2029" s="21"/>
      <c r="FZ2029" s="21"/>
      <c r="GA2029" s="21"/>
      <c r="GB2029" s="21"/>
      <c r="GC2029" s="21"/>
      <c r="GD2029" s="21"/>
      <c r="GE2029" s="21"/>
      <c r="GF2029" s="21"/>
      <c r="GG2029" s="21"/>
      <c r="GH2029" s="21"/>
      <c r="GI2029" s="21"/>
      <c r="GJ2029" s="21"/>
      <c r="GK2029" s="21"/>
      <c r="GL2029" s="21"/>
      <c r="GM2029" s="21"/>
      <c r="GN2029" s="21"/>
      <c r="GO2029" s="21"/>
      <c r="GP2029" s="21"/>
      <c r="GQ2029" s="21"/>
      <c r="GR2029" s="21"/>
      <c r="GS2029" s="21"/>
      <c r="GT2029" s="21"/>
      <c r="GU2029" s="21"/>
      <c r="GV2029" s="21"/>
      <c r="GW2029" s="21"/>
      <c r="GX2029" s="21"/>
      <c r="GY2029" s="21"/>
      <c r="GZ2029" s="21"/>
      <c r="HA2029" s="21"/>
      <c r="HB2029" s="21"/>
      <c r="HC2029" s="21"/>
      <c r="HD2029" s="21"/>
      <c r="HE2029" s="21"/>
      <c r="HF2029" s="21"/>
      <c r="HG2029" s="21"/>
      <c r="HH2029" s="21"/>
      <c r="HI2029" s="21"/>
      <c r="HJ2029" s="21"/>
      <c r="HK2029" s="21"/>
      <c r="HL2029" s="21"/>
      <c r="HM2029" s="21"/>
      <c r="HN2029" s="21"/>
      <c r="HO2029" s="21"/>
      <c r="HP2029" s="21"/>
      <c r="HQ2029" s="21"/>
      <c r="HR2029" s="21"/>
      <c r="HS2029" s="21"/>
      <c r="HT2029" s="21"/>
      <c r="HU2029" s="21"/>
      <c r="HV2029" s="21"/>
      <c r="HW2029" s="21"/>
      <c r="HX2029" s="21"/>
      <c r="HY2029" s="21"/>
      <c r="HZ2029" s="21"/>
      <c r="IA2029" s="21"/>
      <c r="IB2029" s="21"/>
    </row>
    <row r="2030" spans="1:236" x14ac:dyDescent="0.25">
      <c r="A2030" s="21"/>
      <c r="B2030" s="21"/>
      <c r="C2030" s="21"/>
      <c r="D2030" s="21"/>
      <c r="E2030" s="21"/>
      <c r="F2030" s="21"/>
      <c r="G2030" s="21"/>
      <c r="H2030" s="21"/>
      <c r="I2030" s="12"/>
      <c r="J2030" s="12"/>
      <c r="K2030" s="12"/>
      <c r="L2030" s="12"/>
      <c r="M2030" s="12"/>
      <c r="N2030" s="12"/>
      <c r="O2030" s="12"/>
      <c r="P2030" s="12"/>
      <c r="Q2030" s="12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  <c r="FQ2030" s="21"/>
      <c r="FR2030" s="21"/>
      <c r="FS2030" s="21"/>
      <c r="FT2030" s="21"/>
      <c r="FU2030" s="21"/>
      <c r="FV2030" s="21"/>
      <c r="FW2030" s="21"/>
      <c r="FX2030" s="21"/>
      <c r="FY2030" s="21"/>
      <c r="FZ2030" s="21"/>
      <c r="GA2030" s="21"/>
      <c r="GB2030" s="21"/>
      <c r="GC2030" s="21"/>
      <c r="GD2030" s="21"/>
      <c r="GE2030" s="21"/>
      <c r="GF2030" s="21"/>
      <c r="GG2030" s="21"/>
      <c r="GH2030" s="21"/>
      <c r="GI2030" s="21"/>
      <c r="GJ2030" s="21"/>
      <c r="GK2030" s="21"/>
      <c r="GL2030" s="21"/>
      <c r="GM2030" s="21"/>
      <c r="GN2030" s="21"/>
      <c r="GO2030" s="21"/>
      <c r="GP2030" s="21"/>
      <c r="GQ2030" s="21"/>
      <c r="GR2030" s="21"/>
      <c r="GS2030" s="21"/>
      <c r="GT2030" s="21"/>
      <c r="GU2030" s="21"/>
      <c r="GV2030" s="21"/>
      <c r="GW2030" s="21"/>
      <c r="GX2030" s="21"/>
      <c r="GY2030" s="21"/>
      <c r="GZ2030" s="21"/>
      <c r="HA2030" s="21"/>
      <c r="HB2030" s="21"/>
      <c r="HC2030" s="21"/>
      <c r="HD2030" s="21"/>
      <c r="HE2030" s="21"/>
      <c r="HF2030" s="21"/>
      <c r="HG2030" s="21"/>
      <c r="HH2030" s="21"/>
      <c r="HI2030" s="21"/>
      <c r="HJ2030" s="21"/>
      <c r="HK2030" s="21"/>
      <c r="HL2030" s="21"/>
      <c r="HM2030" s="21"/>
      <c r="HN2030" s="21"/>
      <c r="HO2030" s="21"/>
      <c r="HP2030" s="21"/>
      <c r="HQ2030" s="21"/>
      <c r="HR2030" s="21"/>
      <c r="HS2030" s="21"/>
      <c r="HT2030" s="21"/>
      <c r="HU2030" s="21"/>
      <c r="HV2030" s="21"/>
      <c r="HW2030" s="21"/>
      <c r="HX2030" s="21"/>
      <c r="HY2030" s="21"/>
      <c r="HZ2030" s="21"/>
      <c r="IA2030" s="21"/>
      <c r="IB2030" s="21"/>
    </row>
    <row r="2031" spans="1:236" x14ac:dyDescent="0.25">
      <c r="A2031" s="21"/>
      <c r="B2031" s="21"/>
      <c r="C2031" s="21"/>
      <c r="D2031" s="21"/>
      <c r="E2031" s="21"/>
      <c r="F2031" s="21"/>
      <c r="G2031" s="21"/>
      <c r="H2031" s="21"/>
      <c r="I2031" s="12"/>
      <c r="J2031" s="12"/>
      <c r="K2031" s="12"/>
      <c r="L2031" s="12"/>
      <c r="M2031" s="12"/>
      <c r="N2031" s="12"/>
      <c r="O2031" s="12"/>
      <c r="P2031" s="12"/>
      <c r="Q2031" s="12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  <c r="FQ2031" s="21"/>
      <c r="FR2031" s="21"/>
      <c r="FS2031" s="21"/>
      <c r="FT2031" s="21"/>
      <c r="FU2031" s="21"/>
      <c r="FV2031" s="21"/>
      <c r="FW2031" s="21"/>
      <c r="FX2031" s="21"/>
      <c r="FY2031" s="21"/>
      <c r="FZ2031" s="21"/>
      <c r="GA2031" s="21"/>
      <c r="GB2031" s="21"/>
      <c r="GC2031" s="21"/>
      <c r="GD2031" s="21"/>
      <c r="GE2031" s="21"/>
      <c r="GF2031" s="21"/>
      <c r="GG2031" s="21"/>
      <c r="GH2031" s="21"/>
      <c r="GI2031" s="21"/>
      <c r="GJ2031" s="21"/>
      <c r="GK2031" s="21"/>
      <c r="GL2031" s="21"/>
      <c r="GM2031" s="21"/>
      <c r="GN2031" s="21"/>
      <c r="GO2031" s="21"/>
      <c r="GP2031" s="21"/>
      <c r="GQ2031" s="21"/>
      <c r="GR2031" s="21"/>
      <c r="GS2031" s="21"/>
      <c r="GT2031" s="21"/>
      <c r="GU2031" s="21"/>
      <c r="GV2031" s="21"/>
      <c r="GW2031" s="21"/>
      <c r="GX2031" s="21"/>
      <c r="GY2031" s="21"/>
      <c r="GZ2031" s="21"/>
      <c r="HA2031" s="21"/>
      <c r="HB2031" s="21"/>
      <c r="HC2031" s="21"/>
      <c r="HD2031" s="21"/>
      <c r="HE2031" s="21"/>
      <c r="HF2031" s="21"/>
      <c r="HG2031" s="21"/>
      <c r="HH2031" s="21"/>
      <c r="HI2031" s="21"/>
      <c r="HJ2031" s="21"/>
      <c r="HK2031" s="21"/>
      <c r="HL2031" s="21"/>
      <c r="HM2031" s="21"/>
      <c r="HN2031" s="21"/>
      <c r="HO2031" s="21"/>
      <c r="HP2031" s="21"/>
      <c r="HQ2031" s="21"/>
      <c r="HR2031" s="21"/>
      <c r="HS2031" s="21"/>
      <c r="HT2031" s="21"/>
      <c r="HU2031" s="21"/>
      <c r="HV2031" s="21"/>
      <c r="HW2031" s="21"/>
      <c r="HX2031" s="21"/>
      <c r="HY2031" s="21"/>
      <c r="HZ2031" s="21"/>
      <c r="IA2031" s="21"/>
      <c r="IB2031" s="21"/>
    </row>
    <row r="2032" spans="1:236" x14ac:dyDescent="0.25">
      <c r="A2032" s="21"/>
      <c r="B2032" s="21"/>
      <c r="C2032" s="21"/>
      <c r="D2032" s="21"/>
      <c r="E2032" s="21"/>
      <c r="F2032" s="21"/>
      <c r="G2032" s="21"/>
      <c r="H2032" s="21"/>
      <c r="I2032" s="12"/>
      <c r="J2032" s="12"/>
      <c r="K2032" s="12"/>
      <c r="L2032" s="12"/>
      <c r="M2032" s="12"/>
      <c r="N2032" s="12"/>
      <c r="O2032" s="12"/>
      <c r="P2032" s="12"/>
      <c r="Q2032" s="12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  <c r="FQ2032" s="21"/>
      <c r="FR2032" s="21"/>
      <c r="FS2032" s="21"/>
      <c r="FT2032" s="21"/>
      <c r="FU2032" s="21"/>
      <c r="FV2032" s="21"/>
      <c r="FW2032" s="21"/>
      <c r="FX2032" s="21"/>
      <c r="FY2032" s="21"/>
      <c r="FZ2032" s="21"/>
      <c r="GA2032" s="21"/>
      <c r="GB2032" s="21"/>
      <c r="GC2032" s="21"/>
      <c r="GD2032" s="21"/>
      <c r="GE2032" s="21"/>
      <c r="GF2032" s="21"/>
      <c r="GG2032" s="21"/>
      <c r="GH2032" s="21"/>
      <c r="GI2032" s="21"/>
      <c r="GJ2032" s="21"/>
      <c r="GK2032" s="21"/>
      <c r="GL2032" s="21"/>
      <c r="GM2032" s="21"/>
      <c r="GN2032" s="21"/>
      <c r="GO2032" s="21"/>
      <c r="GP2032" s="21"/>
      <c r="GQ2032" s="21"/>
      <c r="GR2032" s="21"/>
      <c r="GS2032" s="21"/>
      <c r="GT2032" s="21"/>
      <c r="GU2032" s="21"/>
      <c r="GV2032" s="21"/>
      <c r="GW2032" s="21"/>
      <c r="GX2032" s="21"/>
      <c r="GY2032" s="21"/>
      <c r="GZ2032" s="21"/>
      <c r="HA2032" s="21"/>
      <c r="HB2032" s="21"/>
      <c r="HC2032" s="21"/>
      <c r="HD2032" s="21"/>
      <c r="HE2032" s="21"/>
      <c r="HF2032" s="21"/>
      <c r="HG2032" s="21"/>
      <c r="HH2032" s="21"/>
      <c r="HI2032" s="21"/>
      <c r="HJ2032" s="21"/>
      <c r="HK2032" s="21"/>
      <c r="HL2032" s="21"/>
      <c r="HM2032" s="21"/>
      <c r="HN2032" s="21"/>
      <c r="HO2032" s="21"/>
      <c r="HP2032" s="21"/>
      <c r="HQ2032" s="21"/>
      <c r="HR2032" s="21"/>
      <c r="HS2032" s="21"/>
      <c r="HT2032" s="21"/>
      <c r="HU2032" s="21"/>
      <c r="HV2032" s="21"/>
      <c r="HW2032" s="21"/>
      <c r="HX2032" s="21"/>
      <c r="HY2032" s="21"/>
      <c r="HZ2032" s="21"/>
      <c r="IA2032" s="21"/>
      <c r="IB2032" s="21"/>
    </row>
    <row r="2033" spans="1:236" x14ac:dyDescent="0.25">
      <c r="A2033" s="21"/>
      <c r="B2033" s="21"/>
      <c r="C2033" s="21"/>
      <c r="D2033" s="21"/>
      <c r="E2033" s="21"/>
      <c r="F2033" s="21"/>
      <c r="G2033" s="21"/>
      <c r="H2033" s="21"/>
      <c r="I2033" s="12"/>
      <c r="J2033" s="12"/>
      <c r="K2033" s="12"/>
      <c r="L2033" s="12"/>
      <c r="M2033" s="12"/>
      <c r="N2033" s="12"/>
      <c r="O2033" s="12"/>
      <c r="P2033" s="12"/>
      <c r="Q2033" s="12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  <c r="FQ2033" s="21"/>
      <c r="FR2033" s="21"/>
      <c r="FS2033" s="21"/>
      <c r="FT2033" s="21"/>
      <c r="FU2033" s="21"/>
      <c r="FV2033" s="21"/>
      <c r="FW2033" s="21"/>
      <c r="FX2033" s="21"/>
      <c r="FY2033" s="21"/>
      <c r="FZ2033" s="21"/>
      <c r="GA2033" s="21"/>
      <c r="GB2033" s="21"/>
      <c r="GC2033" s="21"/>
      <c r="GD2033" s="21"/>
      <c r="GE2033" s="21"/>
      <c r="GF2033" s="21"/>
      <c r="GG2033" s="21"/>
      <c r="GH2033" s="21"/>
      <c r="GI2033" s="21"/>
      <c r="GJ2033" s="21"/>
      <c r="GK2033" s="21"/>
      <c r="GL2033" s="21"/>
      <c r="GM2033" s="21"/>
      <c r="GN2033" s="21"/>
      <c r="GO2033" s="21"/>
      <c r="GP2033" s="21"/>
      <c r="GQ2033" s="21"/>
      <c r="GR2033" s="21"/>
      <c r="GS2033" s="21"/>
      <c r="GT2033" s="21"/>
      <c r="GU2033" s="21"/>
      <c r="GV2033" s="21"/>
      <c r="GW2033" s="21"/>
      <c r="GX2033" s="21"/>
      <c r="GY2033" s="21"/>
      <c r="GZ2033" s="21"/>
      <c r="HA2033" s="21"/>
      <c r="HB2033" s="21"/>
      <c r="HC2033" s="21"/>
      <c r="HD2033" s="21"/>
      <c r="HE2033" s="21"/>
      <c r="HF2033" s="21"/>
      <c r="HG2033" s="21"/>
      <c r="HH2033" s="21"/>
      <c r="HI2033" s="21"/>
      <c r="HJ2033" s="21"/>
      <c r="HK2033" s="21"/>
      <c r="HL2033" s="21"/>
      <c r="HM2033" s="21"/>
      <c r="HN2033" s="21"/>
      <c r="HO2033" s="21"/>
      <c r="HP2033" s="21"/>
      <c r="HQ2033" s="21"/>
      <c r="HR2033" s="21"/>
      <c r="HS2033" s="21"/>
      <c r="HT2033" s="21"/>
      <c r="HU2033" s="21"/>
      <c r="HV2033" s="21"/>
      <c r="HW2033" s="21"/>
      <c r="HX2033" s="21"/>
      <c r="HY2033" s="21"/>
      <c r="HZ2033" s="21"/>
      <c r="IA2033" s="21"/>
      <c r="IB2033" s="21"/>
    </row>
    <row r="2034" spans="1:236" x14ac:dyDescent="0.25">
      <c r="A2034" s="21"/>
      <c r="B2034" s="21"/>
      <c r="C2034" s="21"/>
      <c r="D2034" s="21"/>
      <c r="E2034" s="21"/>
      <c r="F2034" s="21"/>
      <c r="G2034" s="21"/>
      <c r="H2034" s="21"/>
      <c r="I2034" s="12"/>
      <c r="J2034" s="12"/>
      <c r="K2034" s="12"/>
      <c r="L2034" s="12"/>
      <c r="M2034" s="12"/>
      <c r="N2034" s="12"/>
      <c r="O2034" s="12"/>
      <c r="P2034" s="12"/>
      <c r="Q2034" s="12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  <c r="FQ2034" s="21"/>
      <c r="FR2034" s="21"/>
      <c r="FS2034" s="21"/>
      <c r="FT2034" s="21"/>
      <c r="FU2034" s="21"/>
      <c r="FV2034" s="21"/>
      <c r="FW2034" s="21"/>
      <c r="FX2034" s="21"/>
      <c r="FY2034" s="21"/>
      <c r="FZ2034" s="21"/>
      <c r="GA2034" s="21"/>
      <c r="GB2034" s="21"/>
      <c r="GC2034" s="21"/>
      <c r="GD2034" s="21"/>
      <c r="GE2034" s="21"/>
      <c r="GF2034" s="21"/>
      <c r="GG2034" s="21"/>
      <c r="GH2034" s="21"/>
      <c r="GI2034" s="21"/>
      <c r="GJ2034" s="21"/>
      <c r="GK2034" s="21"/>
      <c r="GL2034" s="21"/>
      <c r="GM2034" s="21"/>
      <c r="GN2034" s="21"/>
      <c r="GO2034" s="21"/>
      <c r="GP2034" s="21"/>
      <c r="GQ2034" s="21"/>
      <c r="GR2034" s="21"/>
      <c r="GS2034" s="21"/>
      <c r="GT2034" s="21"/>
      <c r="GU2034" s="21"/>
      <c r="GV2034" s="21"/>
      <c r="GW2034" s="21"/>
      <c r="GX2034" s="21"/>
      <c r="GY2034" s="21"/>
      <c r="GZ2034" s="21"/>
      <c r="HA2034" s="21"/>
      <c r="HB2034" s="21"/>
      <c r="HC2034" s="21"/>
      <c r="HD2034" s="21"/>
      <c r="HE2034" s="21"/>
      <c r="HF2034" s="21"/>
      <c r="HG2034" s="21"/>
      <c r="HH2034" s="21"/>
      <c r="HI2034" s="21"/>
      <c r="HJ2034" s="21"/>
      <c r="HK2034" s="21"/>
      <c r="HL2034" s="21"/>
      <c r="HM2034" s="21"/>
      <c r="HN2034" s="21"/>
      <c r="HO2034" s="21"/>
      <c r="HP2034" s="21"/>
      <c r="HQ2034" s="21"/>
      <c r="HR2034" s="21"/>
      <c r="HS2034" s="21"/>
      <c r="HT2034" s="21"/>
      <c r="HU2034" s="21"/>
      <c r="HV2034" s="21"/>
      <c r="HW2034" s="21"/>
      <c r="HX2034" s="21"/>
      <c r="HY2034" s="21"/>
      <c r="HZ2034" s="21"/>
      <c r="IA2034" s="21"/>
      <c r="IB2034" s="21"/>
    </row>
    <row r="2035" spans="1:236" x14ac:dyDescent="0.25">
      <c r="A2035" s="21"/>
      <c r="B2035" s="21"/>
      <c r="C2035" s="21"/>
      <c r="D2035" s="21"/>
      <c r="E2035" s="21"/>
      <c r="F2035" s="21"/>
      <c r="G2035" s="21"/>
      <c r="H2035" s="21"/>
      <c r="I2035" s="12"/>
      <c r="J2035" s="12"/>
      <c r="K2035" s="12"/>
      <c r="L2035" s="12"/>
      <c r="M2035" s="12"/>
      <c r="N2035" s="12"/>
      <c r="O2035" s="12"/>
      <c r="P2035" s="12"/>
      <c r="Q2035" s="12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  <c r="FQ2035" s="21"/>
      <c r="FR2035" s="21"/>
      <c r="FS2035" s="21"/>
      <c r="FT2035" s="21"/>
      <c r="FU2035" s="21"/>
      <c r="FV2035" s="21"/>
      <c r="FW2035" s="21"/>
      <c r="FX2035" s="21"/>
      <c r="FY2035" s="21"/>
      <c r="FZ2035" s="21"/>
      <c r="GA2035" s="21"/>
      <c r="GB2035" s="21"/>
      <c r="GC2035" s="21"/>
      <c r="GD2035" s="21"/>
      <c r="GE2035" s="21"/>
      <c r="GF2035" s="21"/>
      <c r="GG2035" s="21"/>
      <c r="GH2035" s="21"/>
      <c r="GI2035" s="21"/>
      <c r="GJ2035" s="21"/>
      <c r="GK2035" s="21"/>
      <c r="GL2035" s="21"/>
      <c r="GM2035" s="21"/>
      <c r="GN2035" s="21"/>
      <c r="GO2035" s="21"/>
      <c r="GP2035" s="21"/>
      <c r="GQ2035" s="21"/>
      <c r="GR2035" s="21"/>
      <c r="GS2035" s="21"/>
      <c r="GT2035" s="21"/>
      <c r="GU2035" s="21"/>
      <c r="GV2035" s="21"/>
      <c r="GW2035" s="21"/>
      <c r="GX2035" s="21"/>
      <c r="GY2035" s="21"/>
      <c r="GZ2035" s="21"/>
      <c r="HA2035" s="21"/>
      <c r="HB2035" s="21"/>
      <c r="HC2035" s="21"/>
      <c r="HD2035" s="21"/>
      <c r="HE2035" s="21"/>
      <c r="HF2035" s="21"/>
      <c r="HG2035" s="21"/>
      <c r="HH2035" s="21"/>
      <c r="HI2035" s="21"/>
      <c r="HJ2035" s="21"/>
      <c r="HK2035" s="21"/>
      <c r="HL2035" s="21"/>
      <c r="HM2035" s="21"/>
      <c r="HN2035" s="21"/>
      <c r="HO2035" s="21"/>
      <c r="HP2035" s="21"/>
      <c r="HQ2035" s="21"/>
      <c r="HR2035" s="21"/>
      <c r="HS2035" s="21"/>
      <c r="HT2035" s="21"/>
      <c r="HU2035" s="21"/>
      <c r="HV2035" s="21"/>
      <c r="HW2035" s="21"/>
      <c r="HX2035" s="21"/>
      <c r="HY2035" s="21"/>
      <c r="HZ2035" s="21"/>
      <c r="IA2035" s="21"/>
      <c r="IB2035" s="21"/>
    </row>
    <row r="2036" spans="1:236" x14ac:dyDescent="0.25">
      <c r="A2036" s="21"/>
      <c r="B2036" s="21"/>
      <c r="C2036" s="21"/>
      <c r="D2036" s="21"/>
      <c r="E2036" s="21"/>
      <c r="F2036" s="21"/>
      <c r="G2036" s="21"/>
      <c r="H2036" s="21"/>
      <c r="I2036" s="12"/>
      <c r="J2036" s="12"/>
      <c r="K2036" s="12"/>
      <c r="L2036" s="12"/>
      <c r="M2036" s="12"/>
      <c r="N2036" s="12"/>
      <c r="O2036" s="12"/>
      <c r="P2036" s="12"/>
      <c r="Q2036" s="12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  <c r="FQ2036" s="21"/>
      <c r="FR2036" s="21"/>
      <c r="FS2036" s="21"/>
      <c r="FT2036" s="21"/>
      <c r="FU2036" s="21"/>
      <c r="FV2036" s="21"/>
      <c r="FW2036" s="21"/>
      <c r="FX2036" s="21"/>
      <c r="FY2036" s="21"/>
      <c r="FZ2036" s="21"/>
      <c r="GA2036" s="21"/>
      <c r="GB2036" s="21"/>
      <c r="GC2036" s="21"/>
      <c r="GD2036" s="21"/>
      <c r="GE2036" s="21"/>
      <c r="GF2036" s="21"/>
      <c r="GG2036" s="21"/>
      <c r="GH2036" s="21"/>
      <c r="GI2036" s="21"/>
      <c r="GJ2036" s="21"/>
      <c r="GK2036" s="21"/>
      <c r="GL2036" s="21"/>
      <c r="GM2036" s="21"/>
      <c r="GN2036" s="21"/>
      <c r="GO2036" s="21"/>
      <c r="GP2036" s="21"/>
      <c r="GQ2036" s="21"/>
      <c r="GR2036" s="21"/>
      <c r="GS2036" s="21"/>
      <c r="GT2036" s="21"/>
      <c r="GU2036" s="21"/>
      <c r="GV2036" s="21"/>
      <c r="GW2036" s="21"/>
      <c r="GX2036" s="21"/>
      <c r="GY2036" s="21"/>
      <c r="GZ2036" s="21"/>
      <c r="HA2036" s="21"/>
      <c r="HB2036" s="21"/>
      <c r="HC2036" s="21"/>
      <c r="HD2036" s="21"/>
      <c r="HE2036" s="21"/>
      <c r="HF2036" s="21"/>
      <c r="HG2036" s="21"/>
      <c r="HH2036" s="21"/>
      <c r="HI2036" s="21"/>
      <c r="HJ2036" s="21"/>
      <c r="HK2036" s="21"/>
      <c r="HL2036" s="21"/>
      <c r="HM2036" s="21"/>
      <c r="HN2036" s="21"/>
      <c r="HO2036" s="21"/>
      <c r="HP2036" s="21"/>
      <c r="HQ2036" s="21"/>
      <c r="HR2036" s="21"/>
      <c r="HS2036" s="21"/>
      <c r="HT2036" s="21"/>
      <c r="HU2036" s="21"/>
      <c r="HV2036" s="21"/>
      <c r="HW2036" s="21"/>
      <c r="HX2036" s="21"/>
      <c r="HY2036" s="21"/>
      <c r="HZ2036" s="21"/>
      <c r="IA2036" s="21"/>
      <c r="IB2036" s="21"/>
    </row>
    <row r="2037" spans="1:236" x14ac:dyDescent="0.25">
      <c r="A2037" s="21"/>
      <c r="B2037" s="21"/>
      <c r="C2037" s="21"/>
      <c r="D2037" s="21"/>
      <c r="E2037" s="21"/>
      <c r="F2037" s="21"/>
      <c r="G2037" s="21"/>
      <c r="H2037" s="21"/>
      <c r="I2037" s="12"/>
      <c r="J2037" s="12"/>
      <c r="K2037" s="12"/>
      <c r="L2037" s="12"/>
      <c r="M2037" s="12"/>
      <c r="N2037" s="12"/>
      <c r="O2037" s="12"/>
      <c r="P2037" s="12"/>
      <c r="Q2037" s="12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  <c r="FQ2037" s="21"/>
      <c r="FR2037" s="21"/>
      <c r="FS2037" s="21"/>
      <c r="FT2037" s="21"/>
      <c r="FU2037" s="21"/>
      <c r="FV2037" s="21"/>
      <c r="FW2037" s="21"/>
      <c r="FX2037" s="21"/>
      <c r="FY2037" s="21"/>
      <c r="FZ2037" s="21"/>
      <c r="GA2037" s="21"/>
      <c r="GB2037" s="21"/>
      <c r="GC2037" s="21"/>
      <c r="GD2037" s="21"/>
      <c r="GE2037" s="21"/>
      <c r="GF2037" s="21"/>
      <c r="GG2037" s="21"/>
      <c r="GH2037" s="21"/>
      <c r="GI2037" s="21"/>
      <c r="GJ2037" s="21"/>
      <c r="GK2037" s="21"/>
      <c r="GL2037" s="21"/>
      <c r="GM2037" s="21"/>
      <c r="GN2037" s="21"/>
      <c r="GO2037" s="21"/>
      <c r="GP2037" s="21"/>
      <c r="GQ2037" s="21"/>
      <c r="GR2037" s="21"/>
      <c r="GS2037" s="21"/>
      <c r="GT2037" s="21"/>
      <c r="GU2037" s="21"/>
      <c r="GV2037" s="21"/>
      <c r="GW2037" s="21"/>
      <c r="GX2037" s="21"/>
      <c r="GY2037" s="21"/>
      <c r="GZ2037" s="21"/>
      <c r="HA2037" s="21"/>
      <c r="HB2037" s="21"/>
      <c r="HC2037" s="21"/>
      <c r="HD2037" s="21"/>
      <c r="HE2037" s="21"/>
      <c r="HF2037" s="21"/>
      <c r="HG2037" s="21"/>
      <c r="HH2037" s="21"/>
      <c r="HI2037" s="21"/>
      <c r="HJ2037" s="21"/>
      <c r="HK2037" s="21"/>
      <c r="HL2037" s="21"/>
      <c r="HM2037" s="21"/>
      <c r="HN2037" s="21"/>
      <c r="HO2037" s="21"/>
      <c r="HP2037" s="21"/>
      <c r="HQ2037" s="21"/>
      <c r="HR2037" s="21"/>
      <c r="HS2037" s="21"/>
      <c r="HT2037" s="21"/>
      <c r="HU2037" s="21"/>
      <c r="HV2037" s="21"/>
      <c r="HW2037" s="21"/>
      <c r="HX2037" s="21"/>
      <c r="HY2037" s="21"/>
      <c r="HZ2037" s="21"/>
      <c r="IA2037" s="21"/>
      <c r="IB2037" s="21"/>
    </row>
    <row r="2038" spans="1:236" x14ac:dyDescent="0.25">
      <c r="A2038" s="21"/>
      <c r="B2038" s="21"/>
      <c r="C2038" s="21"/>
      <c r="D2038" s="21"/>
      <c r="E2038" s="21"/>
      <c r="F2038" s="21"/>
      <c r="G2038" s="21"/>
      <c r="H2038" s="21"/>
      <c r="I2038" s="12"/>
      <c r="J2038" s="12"/>
      <c r="K2038" s="12"/>
      <c r="L2038" s="12"/>
      <c r="M2038" s="12"/>
      <c r="N2038" s="12"/>
      <c r="O2038" s="12"/>
      <c r="P2038" s="12"/>
      <c r="Q2038" s="12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  <c r="FQ2038" s="21"/>
      <c r="FR2038" s="21"/>
      <c r="FS2038" s="21"/>
      <c r="FT2038" s="21"/>
      <c r="FU2038" s="21"/>
      <c r="FV2038" s="21"/>
      <c r="FW2038" s="21"/>
      <c r="FX2038" s="21"/>
      <c r="FY2038" s="21"/>
      <c r="FZ2038" s="21"/>
      <c r="GA2038" s="21"/>
      <c r="GB2038" s="21"/>
      <c r="GC2038" s="21"/>
      <c r="GD2038" s="21"/>
      <c r="GE2038" s="21"/>
      <c r="GF2038" s="21"/>
      <c r="GG2038" s="21"/>
      <c r="GH2038" s="21"/>
      <c r="GI2038" s="21"/>
      <c r="GJ2038" s="21"/>
      <c r="GK2038" s="21"/>
      <c r="GL2038" s="21"/>
      <c r="GM2038" s="21"/>
      <c r="GN2038" s="21"/>
      <c r="GO2038" s="21"/>
      <c r="GP2038" s="21"/>
      <c r="GQ2038" s="21"/>
      <c r="GR2038" s="21"/>
      <c r="GS2038" s="21"/>
      <c r="GT2038" s="21"/>
      <c r="GU2038" s="21"/>
      <c r="GV2038" s="21"/>
      <c r="GW2038" s="21"/>
      <c r="GX2038" s="21"/>
      <c r="GY2038" s="21"/>
      <c r="GZ2038" s="21"/>
      <c r="HA2038" s="21"/>
      <c r="HB2038" s="21"/>
      <c r="HC2038" s="21"/>
      <c r="HD2038" s="21"/>
      <c r="HE2038" s="21"/>
      <c r="HF2038" s="21"/>
      <c r="HG2038" s="21"/>
      <c r="HH2038" s="21"/>
      <c r="HI2038" s="21"/>
      <c r="HJ2038" s="21"/>
      <c r="HK2038" s="21"/>
      <c r="HL2038" s="21"/>
      <c r="HM2038" s="21"/>
      <c r="HN2038" s="21"/>
      <c r="HO2038" s="21"/>
      <c r="HP2038" s="21"/>
      <c r="HQ2038" s="21"/>
      <c r="HR2038" s="21"/>
      <c r="HS2038" s="21"/>
      <c r="HT2038" s="21"/>
      <c r="HU2038" s="21"/>
      <c r="HV2038" s="21"/>
      <c r="HW2038" s="21"/>
      <c r="HX2038" s="21"/>
      <c r="HY2038" s="21"/>
      <c r="HZ2038" s="21"/>
      <c r="IA2038" s="21"/>
      <c r="IB2038" s="21"/>
    </row>
    <row r="2039" spans="1:236" x14ac:dyDescent="0.25">
      <c r="A2039" s="21"/>
      <c r="B2039" s="21"/>
      <c r="C2039" s="21"/>
      <c r="D2039" s="21"/>
      <c r="E2039" s="21"/>
      <c r="F2039" s="21"/>
      <c r="G2039" s="21"/>
      <c r="H2039" s="21"/>
      <c r="I2039" s="12"/>
      <c r="J2039" s="12"/>
      <c r="K2039" s="12"/>
      <c r="L2039" s="12"/>
      <c r="M2039" s="12"/>
      <c r="N2039" s="12"/>
      <c r="O2039" s="12"/>
      <c r="P2039" s="12"/>
      <c r="Q2039" s="12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  <c r="FQ2039" s="21"/>
      <c r="FR2039" s="21"/>
      <c r="FS2039" s="21"/>
      <c r="FT2039" s="21"/>
      <c r="FU2039" s="21"/>
      <c r="FV2039" s="21"/>
      <c r="FW2039" s="21"/>
      <c r="FX2039" s="21"/>
      <c r="FY2039" s="21"/>
      <c r="FZ2039" s="21"/>
      <c r="GA2039" s="21"/>
      <c r="GB2039" s="21"/>
      <c r="GC2039" s="21"/>
      <c r="GD2039" s="21"/>
      <c r="GE2039" s="21"/>
      <c r="GF2039" s="21"/>
      <c r="GG2039" s="21"/>
      <c r="GH2039" s="21"/>
      <c r="GI2039" s="21"/>
      <c r="GJ2039" s="21"/>
      <c r="GK2039" s="21"/>
      <c r="GL2039" s="21"/>
      <c r="GM2039" s="21"/>
      <c r="GN2039" s="21"/>
      <c r="GO2039" s="21"/>
      <c r="GP2039" s="21"/>
      <c r="GQ2039" s="21"/>
      <c r="GR2039" s="21"/>
      <c r="GS2039" s="21"/>
      <c r="GT2039" s="21"/>
      <c r="GU2039" s="21"/>
      <c r="GV2039" s="21"/>
      <c r="GW2039" s="21"/>
      <c r="GX2039" s="21"/>
      <c r="GY2039" s="21"/>
      <c r="GZ2039" s="21"/>
      <c r="HA2039" s="21"/>
      <c r="HB2039" s="21"/>
      <c r="HC2039" s="21"/>
      <c r="HD2039" s="21"/>
      <c r="HE2039" s="21"/>
      <c r="HF2039" s="21"/>
      <c r="HG2039" s="21"/>
      <c r="HH2039" s="21"/>
      <c r="HI2039" s="21"/>
      <c r="HJ2039" s="21"/>
      <c r="HK2039" s="21"/>
      <c r="HL2039" s="21"/>
      <c r="HM2039" s="21"/>
      <c r="HN2039" s="21"/>
      <c r="HO2039" s="21"/>
      <c r="HP2039" s="21"/>
      <c r="HQ2039" s="21"/>
      <c r="HR2039" s="21"/>
      <c r="HS2039" s="21"/>
      <c r="HT2039" s="21"/>
      <c r="HU2039" s="21"/>
      <c r="HV2039" s="21"/>
      <c r="HW2039" s="21"/>
      <c r="HX2039" s="21"/>
      <c r="HY2039" s="21"/>
      <c r="HZ2039" s="21"/>
      <c r="IA2039" s="21"/>
      <c r="IB2039" s="21"/>
    </row>
    <row r="2040" spans="1:236" x14ac:dyDescent="0.25">
      <c r="A2040" s="21"/>
      <c r="B2040" s="21"/>
      <c r="C2040" s="21"/>
      <c r="D2040" s="21"/>
      <c r="E2040" s="21"/>
      <c r="F2040" s="21"/>
      <c r="G2040" s="21"/>
      <c r="H2040" s="21"/>
      <c r="I2040" s="12"/>
      <c r="J2040" s="12"/>
      <c r="K2040" s="12"/>
      <c r="L2040" s="12"/>
      <c r="M2040" s="12"/>
      <c r="N2040" s="12"/>
      <c r="O2040" s="12"/>
      <c r="P2040" s="12"/>
      <c r="Q2040" s="12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  <c r="FQ2040" s="21"/>
      <c r="FR2040" s="21"/>
      <c r="FS2040" s="21"/>
      <c r="FT2040" s="21"/>
      <c r="FU2040" s="21"/>
      <c r="FV2040" s="21"/>
      <c r="FW2040" s="21"/>
      <c r="FX2040" s="21"/>
      <c r="FY2040" s="21"/>
      <c r="FZ2040" s="21"/>
      <c r="GA2040" s="21"/>
      <c r="GB2040" s="21"/>
      <c r="GC2040" s="21"/>
      <c r="GD2040" s="21"/>
      <c r="GE2040" s="21"/>
      <c r="GF2040" s="21"/>
      <c r="GG2040" s="21"/>
      <c r="GH2040" s="21"/>
      <c r="GI2040" s="21"/>
      <c r="GJ2040" s="21"/>
      <c r="GK2040" s="21"/>
      <c r="GL2040" s="21"/>
      <c r="GM2040" s="21"/>
      <c r="GN2040" s="21"/>
      <c r="GO2040" s="21"/>
      <c r="GP2040" s="21"/>
      <c r="GQ2040" s="21"/>
      <c r="GR2040" s="21"/>
      <c r="GS2040" s="21"/>
      <c r="GT2040" s="21"/>
      <c r="GU2040" s="21"/>
      <c r="GV2040" s="21"/>
      <c r="GW2040" s="21"/>
      <c r="GX2040" s="21"/>
      <c r="GY2040" s="21"/>
      <c r="GZ2040" s="21"/>
      <c r="HA2040" s="21"/>
      <c r="HB2040" s="21"/>
      <c r="HC2040" s="21"/>
      <c r="HD2040" s="21"/>
      <c r="HE2040" s="21"/>
      <c r="HF2040" s="21"/>
      <c r="HG2040" s="21"/>
      <c r="HH2040" s="21"/>
      <c r="HI2040" s="21"/>
      <c r="HJ2040" s="21"/>
      <c r="HK2040" s="21"/>
      <c r="HL2040" s="21"/>
      <c r="HM2040" s="21"/>
      <c r="HN2040" s="21"/>
      <c r="HO2040" s="21"/>
      <c r="HP2040" s="21"/>
      <c r="HQ2040" s="21"/>
      <c r="HR2040" s="21"/>
      <c r="HS2040" s="21"/>
      <c r="HT2040" s="21"/>
      <c r="HU2040" s="21"/>
      <c r="HV2040" s="21"/>
      <c r="HW2040" s="21"/>
      <c r="HX2040" s="21"/>
      <c r="HY2040" s="21"/>
      <c r="HZ2040" s="21"/>
      <c r="IA2040" s="21"/>
      <c r="IB2040" s="21"/>
    </row>
    <row r="2041" spans="1:236" x14ac:dyDescent="0.25">
      <c r="A2041" s="21"/>
      <c r="B2041" s="21"/>
      <c r="C2041" s="21"/>
      <c r="D2041" s="21"/>
      <c r="E2041" s="21"/>
      <c r="F2041" s="21"/>
      <c r="G2041" s="21"/>
      <c r="H2041" s="21"/>
      <c r="I2041" s="12"/>
      <c r="J2041" s="12"/>
      <c r="K2041" s="12"/>
      <c r="L2041" s="12"/>
      <c r="M2041" s="12"/>
      <c r="N2041" s="12"/>
      <c r="O2041" s="12"/>
      <c r="P2041" s="12"/>
      <c r="Q2041" s="12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  <c r="FQ2041" s="21"/>
      <c r="FR2041" s="21"/>
      <c r="FS2041" s="21"/>
      <c r="FT2041" s="21"/>
      <c r="FU2041" s="21"/>
      <c r="FV2041" s="21"/>
      <c r="FW2041" s="21"/>
      <c r="FX2041" s="21"/>
      <c r="FY2041" s="21"/>
      <c r="FZ2041" s="21"/>
      <c r="GA2041" s="21"/>
      <c r="GB2041" s="21"/>
      <c r="GC2041" s="21"/>
      <c r="GD2041" s="21"/>
      <c r="GE2041" s="21"/>
      <c r="GF2041" s="21"/>
      <c r="GG2041" s="21"/>
      <c r="GH2041" s="21"/>
      <c r="GI2041" s="21"/>
      <c r="GJ2041" s="21"/>
      <c r="GK2041" s="21"/>
      <c r="GL2041" s="21"/>
      <c r="GM2041" s="21"/>
      <c r="GN2041" s="21"/>
      <c r="GO2041" s="21"/>
      <c r="GP2041" s="21"/>
      <c r="GQ2041" s="21"/>
      <c r="GR2041" s="21"/>
      <c r="GS2041" s="21"/>
      <c r="GT2041" s="21"/>
      <c r="GU2041" s="21"/>
      <c r="GV2041" s="21"/>
      <c r="GW2041" s="21"/>
      <c r="GX2041" s="21"/>
      <c r="GY2041" s="21"/>
      <c r="GZ2041" s="21"/>
      <c r="HA2041" s="21"/>
      <c r="HB2041" s="21"/>
      <c r="HC2041" s="21"/>
      <c r="HD2041" s="21"/>
      <c r="HE2041" s="21"/>
      <c r="HF2041" s="21"/>
      <c r="HG2041" s="21"/>
      <c r="HH2041" s="21"/>
      <c r="HI2041" s="21"/>
      <c r="HJ2041" s="21"/>
      <c r="HK2041" s="21"/>
      <c r="HL2041" s="21"/>
      <c r="HM2041" s="21"/>
      <c r="HN2041" s="21"/>
      <c r="HO2041" s="21"/>
      <c r="HP2041" s="21"/>
      <c r="HQ2041" s="21"/>
      <c r="HR2041" s="21"/>
      <c r="HS2041" s="21"/>
      <c r="HT2041" s="21"/>
      <c r="HU2041" s="21"/>
      <c r="HV2041" s="21"/>
      <c r="HW2041" s="21"/>
      <c r="HX2041" s="21"/>
      <c r="HY2041" s="21"/>
      <c r="HZ2041" s="21"/>
      <c r="IA2041" s="21"/>
      <c r="IB2041" s="21"/>
    </row>
    <row r="2042" spans="1:236" x14ac:dyDescent="0.25">
      <c r="A2042" s="21"/>
      <c r="B2042" s="21"/>
      <c r="C2042" s="21"/>
      <c r="D2042" s="21"/>
      <c r="E2042" s="21"/>
      <c r="F2042" s="21"/>
      <c r="G2042" s="21"/>
      <c r="H2042" s="21"/>
      <c r="I2042" s="12"/>
      <c r="J2042" s="12"/>
      <c r="K2042" s="12"/>
      <c r="L2042" s="12"/>
      <c r="M2042" s="12"/>
      <c r="N2042" s="12"/>
      <c r="O2042" s="12"/>
      <c r="P2042" s="12"/>
      <c r="Q2042" s="12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  <c r="FQ2042" s="21"/>
      <c r="FR2042" s="21"/>
      <c r="FS2042" s="21"/>
      <c r="FT2042" s="21"/>
      <c r="FU2042" s="21"/>
      <c r="FV2042" s="21"/>
      <c r="FW2042" s="21"/>
      <c r="FX2042" s="21"/>
      <c r="FY2042" s="21"/>
      <c r="FZ2042" s="21"/>
      <c r="GA2042" s="21"/>
      <c r="GB2042" s="21"/>
      <c r="GC2042" s="21"/>
      <c r="GD2042" s="21"/>
      <c r="GE2042" s="21"/>
      <c r="GF2042" s="21"/>
      <c r="GG2042" s="21"/>
      <c r="GH2042" s="21"/>
      <c r="GI2042" s="21"/>
      <c r="GJ2042" s="21"/>
      <c r="GK2042" s="21"/>
      <c r="GL2042" s="21"/>
      <c r="GM2042" s="21"/>
      <c r="GN2042" s="21"/>
      <c r="GO2042" s="21"/>
      <c r="GP2042" s="21"/>
      <c r="GQ2042" s="21"/>
      <c r="GR2042" s="21"/>
      <c r="GS2042" s="21"/>
      <c r="GT2042" s="21"/>
      <c r="GU2042" s="21"/>
      <c r="GV2042" s="21"/>
      <c r="GW2042" s="21"/>
      <c r="GX2042" s="21"/>
      <c r="GY2042" s="21"/>
      <c r="GZ2042" s="21"/>
      <c r="HA2042" s="21"/>
      <c r="HB2042" s="21"/>
      <c r="HC2042" s="21"/>
      <c r="HD2042" s="21"/>
      <c r="HE2042" s="21"/>
      <c r="HF2042" s="21"/>
      <c r="HG2042" s="21"/>
      <c r="HH2042" s="21"/>
      <c r="HI2042" s="21"/>
      <c r="HJ2042" s="21"/>
      <c r="HK2042" s="21"/>
      <c r="HL2042" s="21"/>
      <c r="HM2042" s="21"/>
      <c r="HN2042" s="21"/>
      <c r="HO2042" s="21"/>
      <c r="HP2042" s="21"/>
      <c r="HQ2042" s="21"/>
      <c r="HR2042" s="21"/>
      <c r="HS2042" s="21"/>
      <c r="HT2042" s="21"/>
      <c r="HU2042" s="21"/>
      <c r="HV2042" s="21"/>
      <c r="HW2042" s="21"/>
      <c r="HX2042" s="21"/>
      <c r="HY2042" s="21"/>
      <c r="HZ2042" s="21"/>
      <c r="IA2042" s="21"/>
      <c r="IB2042" s="21"/>
    </row>
    <row r="2043" spans="1:236" x14ac:dyDescent="0.25">
      <c r="A2043" s="21"/>
      <c r="B2043" s="21"/>
      <c r="C2043" s="21"/>
      <c r="D2043" s="21"/>
      <c r="E2043" s="21"/>
      <c r="F2043" s="21"/>
      <c r="G2043" s="21"/>
      <c r="H2043" s="21"/>
      <c r="I2043" s="12"/>
      <c r="J2043" s="12"/>
      <c r="K2043" s="12"/>
      <c r="L2043" s="12"/>
      <c r="M2043" s="12"/>
      <c r="N2043" s="12"/>
      <c r="O2043" s="12"/>
      <c r="P2043" s="12"/>
      <c r="Q2043" s="12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  <c r="FQ2043" s="21"/>
      <c r="FR2043" s="21"/>
      <c r="FS2043" s="21"/>
      <c r="FT2043" s="21"/>
      <c r="FU2043" s="21"/>
      <c r="FV2043" s="21"/>
      <c r="FW2043" s="21"/>
      <c r="FX2043" s="21"/>
      <c r="FY2043" s="21"/>
      <c r="FZ2043" s="21"/>
      <c r="GA2043" s="21"/>
      <c r="GB2043" s="21"/>
      <c r="GC2043" s="21"/>
      <c r="GD2043" s="21"/>
      <c r="GE2043" s="21"/>
      <c r="GF2043" s="21"/>
      <c r="GG2043" s="21"/>
      <c r="GH2043" s="21"/>
      <c r="GI2043" s="21"/>
      <c r="GJ2043" s="21"/>
      <c r="GK2043" s="21"/>
      <c r="GL2043" s="21"/>
      <c r="GM2043" s="21"/>
      <c r="GN2043" s="21"/>
      <c r="GO2043" s="21"/>
      <c r="GP2043" s="21"/>
      <c r="GQ2043" s="21"/>
      <c r="GR2043" s="21"/>
      <c r="GS2043" s="21"/>
      <c r="GT2043" s="21"/>
      <c r="GU2043" s="21"/>
      <c r="GV2043" s="21"/>
      <c r="GW2043" s="21"/>
      <c r="GX2043" s="21"/>
      <c r="GY2043" s="21"/>
      <c r="GZ2043" s="21"/>
      <c r="HA2043" s="21"/>
      <c r="HB2043" s="21"/>
      <c r="HC2043" s="21"/>
      <c r="HD2043" s="21"/>
      <c r="HE2043" s="21"/>
      <c r="HF2043" s="21"/>
      <c r="HG2043" s="21"/>
      <c r="HH2043" s="21"/>
      <c r="HI2043" s="21"/>
      <c r="HJ2043" s="21"/>
      <c r="HK2043" s="21"/>
      <c r="HL2043" s="21"/>
      <c r="HM2043" s="21"/>
      <c r="HN2043" s="21"/>
      <c r="HO2043" s="21"/>
      <c r="HP2043" s="21"/>
      <c r="HQ2043" s="21"/>
      <c r="HR2043" s="21"/>
      <c r="HS2043" s="21"/>
      <c r="HT2043" s="21"/>
      <c r="HU2043" s="21"/>
      <c r="HV2043" s="21"/>
      <c r="HW2043" s="21"/>
      <c r="HX2043" s="21"/>
      <c r="HY2043" s="21"/>
      <c r="HZ2043" s="21"/>
      <c r="IA2043" s="21"/>
      <c r="IB2043" s="21"/>
    </row>
    <row r="2044" spans="1:236" x14ac:dyDescent="0.25">
      <c r="A2044" s="21"/>
      <c r="B2044" s="21"/>
      <c r="C2044" s="21"/>
      <c r="D2044" s="21"/>
      <c r="E2044" s="21"/>
      <c r="F2044" s="21"/>
      <c r="G2044" s="21"/>
      <c r="H2044" s="21"/>
      <c r="I2044" s="12"/>
      <c r="J2044" s="12"/>
      <c r="K2044" s="12"/>
      <c r="L2044" s="12"/>
      <c r="M2044" s="12"/>
      <c r="N2044" s="12"/>
      <c r="O2044" s="12"/>
      <c r="P2044" s="12"/>
      <c r="Q2044" s="12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  <c r="FQ2044" s="21"/>
      <c r="FR2044" s="21"/>
      <c r="FS2044" s="21"/>
      <c r="FT2044" s="21"/>
      <c r="FU2044" s="21"/>
      <c r="FV2044" s="21"/>
      <c r="FW2044" s="21"/>
      <c r="FX2044" s="21"/>
      <c r="FY2044" s="21"/>
      <c r="FZ2044" s="21"/>
      <c r="GA2044" s="21"/>
      <c r="GB2044" s="21"/>
      <c r="GC2044" s="21"/>
      <c r="GD2044" s="21"/>
      <c r="GE2044" s="21"/>
      <c r="GF2044" s="21"/>
      <c r="GG2044" s="21"/>
      <c r="GH2044" s="21"/>
      <c r="GI2044" s="21"/>
      <c r="GJ2044" s="21"/>
      <c r="GK2044" s="21"/>
      <c r="GL2044" s="21"/>
      <c r="GM2044" s="21"/>
      <c r="GN2044" s="21"/>
      <c r="GO2044" s="21"/>
      <c r="GP2044" s="21"/>
      <c r="GQ2044" s="21"/>
      <c r="GR2044" s="21"/>
      <c r="GS2044" s="21"/>
      <c r="GT2044" s="21"/>
      <c r="GU2044" s="21"/>
      <c r="GV2044" s="21"/>
      <c r="GW2044" s="21"/>
      <c r="GX2044" s="21"/>
      <c r="GY2044" s="21"/>
      <c r="GZ2044" s="21"/>
      <c r="HA2044" s="21"/>
      <c r="HB2044" s="21"/>
      <c r="HC2044" s="21"/>
      <c r="HD2044" s="21"/>
      <c r="HE2044" s="21"/>
      <c r="HF2044" s="21"/>
      <c r="HG2044" s="21"/>
      <c r="HH2044" s="21"/>
      <c r="HI2044" s="21"/>
      <c r="HJ2044" s="21"/>
      <c r="HK2044" s="21"/>
      <c r="HL2044" s="21"/>
      <c r="HM2044" s="21"/>
      <c r="HN2044" s="21"/>
      <c r="HO2044" s="21"/>
      <c r="HP2044" s="21"/>
      <c r="HQ2044" s="21"/>
      <c r="HR2044" s="21"/>
      <c r="HS2044" s="21"/>
      <c r="HT2044" s="21"/>
      <c r="HU2044" s="21"/>
      <c r="HV2044" s="21"/>
      <c r="HW2044" s="21"/>
      <c r="HX2044" s="21"/>
      <c r="HY2044" s="21"/>
      <c r="HZ2044" s="21"/>
      <c r="IA2044" s="21"/>
      <c r="IB2044" s="21"/>
    </row>
    <row r="2045" spans="1:236" x14ac:dyDescent="0.25">
      <c r="A2045" s="21"/>
      <c r="B2045" s="21"/>
      <c r="C2045" s="21"/>
      <c r="D2045" s="21"/>
      <c r="E2045" s="21"/>
      <c r="F2045" s="21"/>
      <c r="G2045" s="21"/>
      <c r="H2045" s="21"/>
      <c r="I2045" s="12"/>
      <c r="J2045" s="12"/>
      <c r="K2045" s="12"/>
      <c r="L2045" s="12"/>
      <c r="M2045" s="12"/>
      <c r="N2045" s="12"/>
      <c r="O2045" s="12"/>
      <c r="P2045" s="12"/>
      <c r="Q2045" s="12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  <c r="FQ2045" s="21"/>
      <c r="FR2045" s="21"/>
      <c r="FS2045" s="21"/>
      <c r="FT2045" s="21"/>
      <c r="FU2045" s="21"/>
      <c r="FV2045" s="21"/>
      <c r="FW2045" s="21"/>
      <c r="FX2045" s="21"/>
      <c r="FY2045" s="21"/>
      <c r="FZ2045" s="21"/>
      <c r="GA2045" s="21"/>
      <c r="GB2045" s="21"/>
      <c r="GC2045" s="21"/>
      <c r="GD2045" s="21"/>
      <c r="GE2045" s="21"/>
      <c r="GF2045" s="21"/>
      <c r="GG2045" s="21"/>
      <c r="GH2045" s="21"/>
      <c r="GI2045" s="21"/>
      <c r="GJ2045" s="21"/>
      <c r="GK2045" s="21"/>
      <c r="GL2045" s="21"/>
      <c r="GM2045" s="21"/>
      <c r="GN2045" s="21"/>
      <c r="GO2045" s="21"/>
      <c r="GP2045" s="21"/>
      <c r="GQ2045" s="21"/>
      <c r="GR2045" s="21"/>
      <c r="GS2045" s="21"/>
      <c r="GT2045" s="21"/>
      <c r="GU2045" s="21"/>
      <c r="GV2045" s="21"/>
      <c r="GW2045" s="21"/>
      <c r="GX2045" s="21"/>
      <c r="GY2045" s="21"/>
      <c r="GZ2045" s="21"/>
      <c r="HA2045" s="21"/>
      <c r="HB2045" s="21"/>
      <c r="HC2045" s="21"/>
      <c r="HD2045" s="21"/>
      <c r="HE2045" s="21"/>
      <c r="HF2045" s="21"/>
      <c r="HG2045" s="21"/>
      <c r="HH2045" s="21"/>
      <c r="HI2045" s="21"/>
      <c r="HJ2045" s="21"/>
      <c r="HK2045" s="21"/>
      <c r="HL2045" s="21"/>
      <c r="HM2045" s="21"/>
      <c r="HN2045" s="21"/>
      <c r="HO2045" s="21"/>
      <c r="HP2045" s="21"/>
      <c r="HQ2045" s="21"/>
      <c r="HR2045" s="21"/>
      <c r="HS2045" s="21"/>
      <c r="HT2045" s="21"/>
      <c r="HU2045" s="21"/>
      <c r="HV2045" s="21"/>
      <c r="HW2045" s="21"/>
      <c r="HX2045" s="21"/>
      <c r="HY2045" s="21"/>
      <c r="HZ2045" s="21"/>
      <c r="IA2045" s="21"/>
      <c r="IB2045" s="21"/>
    </row>
    <row r="2046" spans="1:236" x14ac:dyDescent="0.25">
      <c r="A2046" s="21"/>
      <c r="B2046" s="21"/>
      <c r="C2046" s="21"/>
      <c r="D2046" s="21"/>
      <c r="E2046" s="21"/>
      <c r="F2046" s="21"/>
      <c r="G2046" s="21"/>
      <c r="H2046" s="21"/>
      <c r="I2046" s="12"/>
      <c r="J2046" s="12"/>
      <c r="K2046" s="12"/>
      <c r="L2046" s="12"/>
      <c r="M2046" s="12"/>
      <c r="N2046" s="12"/>
      <c r="O2046" s="12"/>
      <c r="P2046" s="12"/>
      <c r="Q2046" s="12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  <c r="FQ2046" s="21"/>
      <c r="FR2046" s="21"/>
      <c r="FS2046" s="21"/>
      <c r="FT2046" s="21"/>
      <c r="FU2046" s="21"/>
      <c r="FV2046" s="21"/>
      <c r="FW2046" s="21"/>
      <c r="FX2046" s="21"/>
      <c r="FY2046" s="21"/>
      <c r="FZ2046" s="21"/>
      <c r="GA2046" s="21"/>
      <c r="GB2046" s="21"/>
      <c r="GC2046" s="21"/>
      <c r="GD2046" s="21"/>
      <c r="GE2046" s="21"/>
      <c r="GF2046" s="21"/>
      <c r="GG2046" s="21"/>
      <c r="GH2046" s="21"/>
      <c r="GI2046" s="21"/>
      <c r="GJ2046" s="21"/>
      <c r="GK2046" s="21"/>
      <c r="GL2046" s="21"/>
      <c r="GM2046" s="21"/>
      <c r="GN2046" s="21"/>
      <c r="GO2046" s="21"/>
      <c r="GP2046" s="21"/>
      <c r="GQ2046" s="21"/>
      <c r="GR2046" s="21"/>
      <c r="GS2046" s="21"/>
      <c r="GT2046" s="21"/>
      <c r="GU2046" s="21"/>
      <c r="GV2046" s="21"/>
      <c r="GW2046" s="21"/>
      <c r="GX2046" s="21"/>
      <c r="GY2046" s="21"/>
      <c r="GZ2046" s="21"/>
      <c r="HA2046" s="21"/>
      <c r="HB2046" s="21"/>
      <c r="HC2046" s="21"/>
      <c r="HD2046" s="21"/>
      <c r="HE2046" s="21"/>
      <c r="HF2046" s="21"/>
      <c r="HG2046" s="21"/>
      <c r="HH2046" s="21"/>
      <c r="HI2046" s="21"/>
      <c r="HJ2046" s="21"/>
      <c r="HK2046" s="21"/>
      <c r="HL2046" s="21"/>
      <c r="HM2046" s="21"/>
      <c r="HN2046" s="21"/>
      <c r="HO2046" s="21"/>
      <c r="HP2046" s="21"/>
      <c r="HQ2046" s="21"/>
      <c r="HR2046" s="21"/>
      <c r="HS2046" s="21"/>
      <c r="HT2046" s="21"/>
      <c r="HU2046" s="21"/>
      <c r="HV2046" s="21"/>
      <c r="HW2046" s="21"/>
      <c r="HX2046" s="21"/>
      <c r="HY2046" s="21"/>
      <c r="HZ2046" s="21"/>
      <c r="IA2046" s="21"/>
      <c r="IB2046" s="21"/>
    </row>
    <row r="2047" spans="1:236" x14ac:dyDescent="0.25">
      <c r="A2047" s="21"/>
      <c r="B2047" s="21"/>
      <c r="C2047" s="21"/>
      <c r="D2047" s="21"/>
      <c r="E2047" s="21"/>
      <c r="F2047" s="21"/>
      <c r="G2047" s="21"/>
      <c r="H2047" s="21"/>
      <c r="I2047" s="12"/>
      <c r="J2047" s="12"/>
      <c r="K2047" s="12"/>
      <c r="L2047" s="12"/>
      <c r="M2047" s="12"/>
      <c r="N2047" s="12"/>
      <c r="O2047" s="12"/>
      <c r="P2047" s="12"/>
      <c r="Q2047" s="12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  <c r="FQ2047" s="21"/>
      <c r="FR2047" s="21"/>
      <c r="FS2047" s="21"/>
      <c r="FT2047" s="21"/>
      <c r="FU2047" s="21"/>
      <c r="FV2047" s="21"/>
      <c r="FW2047" s="21"/>
      <c r="FX2047" s="21"/>
      <c r="FY2047" s="21"/>
      <c r="FZ2047" s="21"/>
      <c r="GA2047" s="21"/>
      <c r="GB2047" s="21"/>
      <c r="GC2047" s="21"/>
      <c r="GD2047" s="21"/>
      <c r="GE2047" s="21"/>
      <c r="GF2047" s="21"/>
      <c r="GG2047" s="21"/>
      <c r="GH2047" s="21"/>
      <c r="GI2047" s="21"/>
      <c r="GJ2047" s="21"/>
      <c r="GK2047" s="21"/>
      <c r="GL2047" s="21"/>
      <c r="GM2047" s="21"/>
      <c r="GN2047" s="21"/>
      <c r="GO2047" s="21"/>
      <c r="GP2047" s="21"/>
      <c r="GQ2047" s="21"/>
      <c r="GR2047" s="21"/>
      <c r="GS2047" s="21"/>
      <c r="GT2047" s="21"/>
      <c r="GU2047" s="21"/>
      <c r="GV2047" s="21"/>
      <c r="GW2047" s="21"/>
      <c r="GX2047" s="21"/>
      <c r="GY2047" s="21"/>
      <c r="GZ2047" s="21"/>
      <c r="HA2047" s="21"/>
      <c r="HB2047" s="21"/>
      <c r="HC2047" s="21"/>
      <c r="HD2047" s="21"/>
      <c r="HE2047" s="21"/>
      <c r="HF2047" s="21"/>
      <c r="HG2047" s="21"/>
      <c r="HH2047" s="21"/>
      <c r="HI2047" s="21"/>
      <c r="HJ2047" s="21"/>
      <c r="HK2047" s="21"/>
      <c r="HL2047" s="21"/>
      <c r="HM2047" s="21"/>
      <c r="HN2047" s="21"/>
      <c r="HO2047" s="21"/>
      <c r="HP2047" s="21"/>
      <c r="HQ2047" s="21"/>
      <c r="HR2047" s="21"/>
      <c r="HS2047" s="21"/>
      <c r="HT2047" s="21"/>
      <c r="HU2047" s="21"/>
      <c r="HV2047" s="21"/>
      <c r="HW2047" s="21"/>
      <c r="HX2047" s="21"/>
      <c r="HY2047" s="21"/>
      <c r="HZ2047" s="21"/>
      <c r="IA2047" s="21"/>
      <c r="IB2047" s="21"/>
    </row>
    <row r="2048" spans="1:236" x14ac:dyDescent="0.25">
      <c r="A2048" s="21"/>
      <c r="B2048" s="21"/>
      <c r="C2048" s="21"/>
      <c r="D2048" s="21"/>
      <c r="E2048" s="21"/>
      <c r="F2048" s="21"/>
      <c r="G2048" s="21"/>
      <c r="H2048" s="21"/>
      <c r="I2048" s="12"/>
      <c r="J2048" s="12"/>
      <c r="K2048" s="12"/>
      <c r="L2048" s="12"/>
      <c r="M2048" s="12"/>
      <c r="N2048" s="12"/>
      <c r="O2048" s="12"/>
      <c r="P2048" s="12"/>
      <c r="Q2048" s="12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  <c r="FQ2048" s="21"/>
      <c r="FR2048" s="21"/>
      <c r="FS2048" s="21"/>
      <c r="FT2048" s="21"/>
      <c r="FU2048" s="21"/>
      <c r="FV2048" s="21"/>
      <c r="FW2048" s="21"/>
      <c r="FX2048" s="21"/>
      <c r="FY2048" s="21"/>
      <c r="FZ2048" s="21"/>
      <c r="GA2048" s="21"/>
      <c r="GB2048" s="21"/>
      <c r="GC2048" s="21"/>
      <c r="GD2048" s="21"/>
      <c r="GE2048" s="21"/>
      <c r="GF2048" s="21"/>
      <c r="GG2048" s="21"/>
      <c r="GH2048" s="21"/>
      <c r="GI2048" s="21"/>
      <c r="GJ2048" s="21"/>
      <c r="GK2048" s="21"/>
      <c r="GL2048" s="21"/>
      <c r="GM2048" s="21"/>
      <c r="GN2048" s="21"/>
      <c r="GO2048" s="21"/>
      <c r="GP2048" s="21"/>
      <c r="GQ2048" s="21"/>
      <c r="GR2048" s="21"/>
      <c r="GS2048" s="21"/>
      <c r="GT2048" s="21"/>
      <c r="GU2048" s="21"/>
      <c r="GV2048" s="21"/>
      <c r="GW2048" s="21"/>
      <c r="GX2048" s="21"/>
      <c r="GY2048" s="21"/>
      <c r="GZ2048" s="21"/>
      <c r="HA2048" s="21"/>
      <c r="HB2048" s="21"/>
      <c r="HC2048" s="21"/>
      <c r="HD2048" s="21"/>
      <c r="HE2048" s="21"/>
      <c r="HF2048" s="21"/>
      <c r="HG2048" s="21"/>
      <c r="HH2048" s="21"/>
      <c r="HI2048" s="21"/>
      <c r="HJ2048" s="21"/>
      <c r="HK2048" s="21"/>
      <c r="HL2048" s="21"/>
      <c r="HM2048" s="21"/>
      <c r="HN2048" s="21"/>
      <c r="HO2048" s="21"/>
      <c r="HP2048" s="21"/>
      <c r="HQ2048" s="21"/>
      <c r="HR2048" s="21"/>
      <c r="HS2048" s="21"/>
      <c r="HT2048" s="21"/>
      <c r="HU2048" s="21"/>
      <c r="HV2048" s="21"/>
      <c r="HW2048" s="21"/>
      <c r="HX2048" s="21"/>
      <c r="HY2048" s="21"/>
      <c r="HZ2048" s="21"/>
      <c r="IA2048" s="21"/>
      <c r="IB2048" s="21"/>
    </row>
    <row r="2049" spans="1:236" x14ac:dyDescent="0.25">
      <c r="A2049" s="21"/>
      <c r="B2049" s="21"/>
      <c r="C2049" s="21"/>
      <c r="D2049" s="21"/>
      <c r="E2049" s="21"/>
      <c r="F2049" s="21"/>
      <c r="G2049" s="21"/>
      <c r="H2049" s="21"/>
      <c r="I2049" s="12"/>
      <c r="J2049" s="12"/>
      <c r="K2049" s="12"/>
      <c r="L2049" s="12"/>
      <c r="M2049" s="12"/>
      <c r="N2049" s="12"/>
      <c r="O2049" s="12"/>
      <c r="P2049" s="12"/>
      <c r="Q2049" s="12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  <c r="FQ2049" s="21"/>
      <c r="FR2049" s="21"/>
      <c r="FS2049" s="21"/>
      <c r="FT2049" s="21"/>
      <c r="FU2049" s="21"/>
      <c r="FV2049" s="21"/>
      <c r="FW2049" s="21"/>
      <c r="FX2049" s="21"/>
      <c r="FY2049" s="21"/>
      <c r="FZ2049" s="21"/>
      <c r="GA2049" s="21"/>
      <c r="GB2049" s="21"/>
      <c r="GC2049" s="21"/>
      <c r="GD2049" s="21"/>
      <c r="GE2049" s="21"/>
      <c r="GF2049" s="21"/>
      <c r="GG2049" s="21"/>
      <c r="GH2049" s="21"/>
      <c r="GI2049" s="21"/>
      <c r="GJ2049" s="21"/>
      <c r="GK2049" s="21"/>
      <c r="GL2049" s="21"/>
      <c r="GM2049" s="21"/>
      <c r="GN2049" s="21"/>
      <c r="GO2049" s="21"/>
      <c r="GP2049" s="21"/>
      <c r="GQ2049" s="21"/>
      <c r="GR2049" s="21"/>
      <c r="GS2049" s="21"/>
      <c r="GT2049" s="21"/>
      <c r="GU2049" s="21"/>
      <c r="GV2049" s="21"/>
      <c r="GW2049" s="21"/>
      <c r="GX2049" s="21"/>
      <c r="GY2049" s="21"/>
      <c r="GZ2049" s="21"/>
      <c r="HA2049" s="21"/>
      <c r="HB2049" s="21"/>
      <c r="HC2049" s="21"/>
      <c r="HD2049" s="21"/>
      <c r="HE2049" s="21"/>
      <c r="HF2049" s="21"/>
      <c r="HG2049" s="21"/>
      <c r="HH2049" s="21"/>
      <c r="HI2049" s="21"/>
      <c r="HJ2049" s="21"/>
      <c r="HK2049" s="21"/>
      <c r="HL2049" s="21"/>
      <c r="HM2049" s="21"/>
      <c r="HN2049" s="21"/>
      <c r="HO2049" s="21"/>
      <c r="HP2049" s="21"/>
      <c r="HQ2049" s="21"/>
      <c r="HR2049" s="21"/>
      <c r="HS2049" s="21"/>
      <c r="HT2049" s="21"/>
      <c r="HU2049" s="21"/>
      <c r="HV2049" s="21"/>
      <c r="HW2049" s="21"/>
      <c r="HX2049" s="21"/>
      <c r="HY2049" s="21"/>
      <c r="HZ2049" s="21"/>
      <c r="IA2049" s="21"/>
      <c r="IB2049" s="21"/>
    </row>
    <row r="2050" spans="1:236" x14ac:dyDescent="0.25">
      <c r="A2050" s="21"/>
      <c r="B2050" s="21"/>
      <c r="C2050" s="21"/>
      <c r="D2050" s="21"/>
      <c r="E2050" s="21"/>
      <c r="F2050" s="21"/>
      <c r="G2050" s="21"/>
      <c r="H2050" s="21"/>
      <c r="I2050" s="12"/>
      <c r="J2050" s="12"/>
      <c r="K2050" s="12"/>
      <c r="L2050" s="12"/>
      <c r="M2050" s="12"/>
      <c r="N2050" s="12"/>
      <c r="O2050" s="12"/>
      <c r="P2050" s="12"/>
      <c r="Q2050" s="12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  <c r="FQ2050" s="21"/>
      <c r="FR2050" s="21"/>
      <c r="FS2050" s="21"/>
      <c r="FT2050" s="21"/>
      <c r="FU2050" s="21"/>
      <c r="FV2050" s="21"/>
      <c r="FW2050" s="21"/>
      <c r="FX2050" s="21"/>
      <c r="FY2050" s="21"/>
      <c r="FZ2050" s="21"/>
      <c r="GA2050" s="21"/>
      <c r="GB2050" s="21"/>
      <c r="GC2050" s="21"/>
      <c r="GD2050" s="21"/>
      <c r="GE2050" s="21"/>
      <c r="GF2050" s="21"/>
      <c r="GG2050" s="21"/>
      <c r="GH2050" s="21"/>
      <c r="GI2050" s="21"/>
      <c r="GJ2050" s="21"/>
      <c r="GK2050" s="21"/>
      <c r="GL2050" s="21"/>
      <c r="GM2050" s="21"/>
      <c r="GN2050" s="21"/>
      <c r="GO2050" s="21"/>
      <c r="GP2050" s="21"/>
      <c r="GQ2050" s="21"/>
      <c r="GR2050" s="21"/>
      <c r="GS2050" s="21"/>
      <c r="GT2050" s="21"/>
      <c r="GU2050" s="21"/>
      <c r="GV2050" s="21"/>
      <c r="GW2050" s="21"/>
      <c r="GX2050" s="21"/>
      <c r="GY2050" s="21"/>
      <c r="GZ2050" s="21"/>
      <c r="HA2050" s="21"/>
      <c r="HB2050" s="21"/>
      <c r="HC2050" s="21"/>
      <c r="HD2050" s="21"/>
      <c r="HE2050" s="21"/>
      <c r="HF2050" s="21"/>
      <c r="HG2050" s="21"/>
      <c r="HH2050" s="21"/>
      <c r="HI2050" s="21"/>
      <c r="HJ2050" s="21"/>
      <c r="HK2050" s="21"/>
      <c r="HL2050" s="21"/>
      <c r="HM2050" s="21"/>
      <c r="HN2050" s="21"/>
      <c r="HO2050" s="21"/>
      <c r="HP2050" s="21"/>
      <c r="HQ2050" s="21"/>
      <c r="HR2050" s="21"/>
      <c r="HS2050" s="21"/>
      <c r="HT2050" s="21"/>
      <c r="HU2050" s="21"/>
      <c r="HV2050" s="21"/>
      <c r="HW2050" s="21"/>
      <c r="HX2050" s="21"/>
      <c r="HY2050" s="21"/>
      <c r="HZ2050" s="21"/>
      <c r="IA2050" s="21"/>
      <c r="IB2050" s="21"/>
    </row>
    <row r="2051" spans="1:236" x14ac:dyDescent="0.25">
      <c r="A2051" s="21"/>
      <c r="B2051" s="21"/>
      <c r="C2051" s="21"/>
      <c r="D2051" s="21"/>
      <c r="E2051" s="21"/>
      <c r="F2051" s="21"/>
      <c r="G2051" s="21"/>
      <c r="H2051" s="21"/>
      <c r="I2051" s="12"/>
      <c r="J2051" s="12"/>
      <c r="K2051" s="12"/>
      <c r="L2051" s="12"/>
      <c r="M2051" s="12"/>
      <c r="N2051" s="12"/>
      <c r="O2051" s="12"/>
      <c r="P2051" s="12"/>
      <c r="Q2051" s="12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  <c r="FQ2051" s="21"/>
      <c r="FR2051" s="21"/>
      <c r="FS2051" s="21"/>
      <c r="FT2051" s="21"/>
      <c r="FU2051" s="21"/>
      <c r="FV2051" s="21"/>
      <c r="FW2051" s="21"/>
      <c r="FX2051" s="21"/>
      <c r="FY2051" s="21"/>
      <c r="FZ2051" s="21"/>
      <c r="GA2051" s="21"/>
      <c r="GB2051" s="21"/>
      <c r="GC2051" s="21"/>
      <c r="GD2051" s="21"/>
      <c r="GE2051" s="21"/>
      <c r="GF2051" s="21"/>
      <c r="GG2051" s="21"/>
      <c r="GH2051" s="21"/>
      <c r="GI2051" s="21"/>
      <c r="GJ2051" s="21"/>
      <c r="GK2051" s="21"/>
      <c r="GL2051" s="21"/>
      <c r="GM2051" s="21"/>
      <c r="GN2051" s="21"/>
      <c r="GO2051" s="21"/>
      <c r="GP2051" s="21"/>
      <c r="GQ2051" s="21"/>
      <c r="GR2051" s="21"/>
      <c r="GS2051" s="21"/>
      <c r="GT2051" s="21"/>
      <c r="GU2051" s="21"/>
      <c r="GV2051" s="21"/>
      <c r="GW2051" s="21"/>
      <c r="GX2051" s="21"/>
      <c r="GY2051" s="21"/>
      <c r="GZ2051" s="21"/>
      <c r="HA2051" s="21"/>
      <c r="HB2051" s="21"/>
      <c r="HC2051" s="21"/>
      <c r="HD2051" s="21"/>
      <c r="HE2051" s="21"/>
      <c r="HF2051" s="21"/>
      <c r="HG2051" s="21"/>
      <c r="HH2051" s="21"/>
      <c r="HI2051" s="21"/>
      <c r="HJ2051" s="21"/>
      <c r="HK2051" s="21"/>
      <c r="HL2051" s="21"/>
      <c r="HM2051" s="21"/>
      <c r="HN2051" s="21"/>
      <c r="HO2051" s="21"/>
      <c r="HP2051" s="21"/>
      <c r="HQ2051" s="21"/>
      <c r="HR2051" s="21"/>
      <c r="HS2051" s="21"/>
      <c r="HT2051" s="21"/>
      <c r="HU2051" s="21"/>
      <c r="HV2051" s="21"/>
      <c r="HW2051" s="21"/>
      <c r="HX2051" s="21"/>
      <c r="HY2051" s="21"/>
      <c r="HZ2051" s="21"/>
      <c r="IA2051" s="21"/>
      <c r="IB2051" s="21"/>
    </row>
    <row r="2052" spans="1:236" x14ac:dyDescent="0.25">
      <c r="A2052" s="21"/>
      <c r="B2052" s="21"/>
      <c r="C2052" s="21"/>
      <c r="D2052" s="21"/>
      <c r="E2052" s="21"/>
      <c r="F2052" s="21"/>
      <c r="G2052" s="21"/>
      <c r="H2052" s="21"/>
      <c r="I2052" s="12"/>
      <c r="J2052" s="12"/>
      <c r="K2052" s="12"/>
      <c r="L2052" s="12"/>
      <c r="M2052" s="12"/>
      <c r="N2052" s="12"/>
      <c r="O2052" s="12"/>
      <c r="P2052" s="12"/>
      <c r="Q2052" s="12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  <c r="FQ2052" s="21"/>
      <c r="FR2052" s="21"/>
      <c r="FS2052" s="21"/>
      <c r="FT2052" s="21"/>
      <c r="FU2052" s="21"/>
      <c r="FV2052" s="21"/>
      <c r="FW2052" s="21"/>
      <c r="FX2052" s="21"/>
      <c r="FY2052" s="21"/>
      <c r="FZ2052" s="21"/>
      <c r="GA2052" s="21"/>
      <c r="GB2052" s="21"/>
      <c r="GC2052" s="21"/>
      <c r="GD2052" s="21"/>
      <c r="GE2052" s="21"/>
      <c r="GF2052" s="21"/>
      <c r="GG2052" s="21"/>
      <c r="GH2052" s="21"/>
      <c r="GI2052" s="21"/>
      <c r="GJ2052" s="21"/>
      <c r="GK2052" s="21"/>
      <c r="GL2052" s="21"/>
      <c r="GM2052" s="21"/>
      <c r="GN2052" s="21"/>
      <c r="GO2052" s="21"/>
      <c r="GP2052" s="21"/>
      <c r="GQ2052" s="21"/>
      <c r="GR2052" s="21"/>
      <c r="GS2052" s="21"/>
      <c r="GT2052" s="21"/>
      <c r="GU2052" s="21"/>
      <c r="GV2052" s="21"/>
      <c r="GW2052" s="21"/>
      <c r="GX2052" s="21"/>
      <c r="GY2052" s="21"/>
      <c r="GZ2052" s="21"/>
      <c r="HA2052" s="21"/>
      <c r="HB2052" s="21"/>
      <c r="HC2052" s="21"/>
      <c r="HD2052" s="21"/>
      <c r="HE2052" s="21"/>
      <c r="HF2052" s="21"/>
      <c r="HG2052" s="21"/>
      <c r="HH2052" s="21"/>
      <c r="HI2052" s="21"/>
      <c r="HJ2052" s="21"/>
      <c r="HK2052" s="21"/>
      <c r="HL2052" s="21"/>
      <c r="HM2052" s="21"/>
      <c r="HN2052" s="21"/>
      <c r="HO2052" s="21"/>
      <c r="HP2052" s="21"/>
      <c r="HQ2052" s="21"/>
      <c r="HR2052" s="21"/>
      <c r="HS2052" s="21"/>
      <c r="HT2052" s="21"/>
      <c r="HU2052" s="21"/>
      <c r="HV2052" s="21"/>
      <c r="HW2052" s="21"/>
      <c r="HX2052" s="21"/>
      <c r="HY2052" s="21"/>
      <c r="HZ2052" s="21"/>
      <c r="IA2052" s="21"/>
      <c r="IB2052" s="21"/>
    </row>
    <row r="2053" spans="1:236" x14ac:dyDescent="0.25">
      <c r="A2053" s="21"/>
      <c r="B2053" s="21"/>
      <c r="C2053" s="21"/>
      <c r="D2053" s="21"/>
      <c r="E2053" s="21"/>
      <c r="F2053" s="21"/>
      <c r="G2053" s="21"/>
      <c r="H2053" s="21"/>
      <c r="I2053" s="12"/>
      <c r="J2053" s="12"/>
      <c r="K2053" s="12"/>
      <c r="L2053" s="12"/>
      <c r="M2053" s="12"/>
      <c r="N2053" s="12"/>
      <c r="O2053" s="12"/>
      <c r="P2053" s="12"/>
      <c r="Q2053" s="12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  <c r="FQ2053" s="21"/>
      <c r="FR2053" s="21"/>
      <c r="FS2053" s="21"/>
      <c r="FT2053" s="21"/>
      <c r="FU2053" s="21"/>
      <c r="FV2053" s="21"/>
      <c r="FW2053" s="21"/>
      <c r="FX2053" s="21"/>
      <c r="FY2053" s="21"/>
      <c r="FZ2053" s="21"/>
      <c r="GA2053" s="21"/>
      <c r="GB2053" s="21"/>
      <c r="GC2053" s="21"/>
      <c r="GD2053" s="21"/>
      <c r="GE2053" s="21"/>
      <c r="GF2053" s="21"/>
      <c r="GG2053" s="21"/>
      <c r="GH2053" s="21"/>
      <c r="GI2053" s="21"/>
      <c r="GJ2053" s="21"/>
      <c r="GK2053" s="21"/>
      <c r="GL2053" s="21"/>
      <c r="GM2053" s="21"/>
      <c r="GN2053" s="21"/>
      <c r="GO2053" s="21"/>
      <c r="GP2053" s="21"/>
      <c r="GQ2053" s="21"/>
      <c r="GR2053" s="21"/>
      <c r="GS2053" s="21"/>
      <c r="GT2053" s="21"/>
      <c r="GU2053" s="21"/>
      <c r="GV2053" s="21"/>
      <c r="GW2053" s="21"/>
      <c r="GX2053" s="21"/>
      <c r="GY2053" s="21"/>
      <c r="GZ2053" s="21"/>
      <c r="HA2053" s="21"/>
      <c r="HB2053" s="21"/>
      <c r="HC2053" s="21"/>
      <c r="HD2053" s="21"/>
      <c r="HE2053" s="21"/>
      <c r="HF2053" s="21"/>
      <c r="HG2053" s="21"/>
      <c r="HH2053" s="21"/>
      <c r="HI2053" s="21"/>
      <c r="HJ2053" s="21"/>
      <c r="HK2053" s="21"/>
      <c r="HL2053" s="21"/>
      <c r="HM2053" s="21"/>
      <c r="HN2053" s="21"/>
      <c r="HO2053" s="21"/>
      <c r="HP2053" s="21"/>
      <c r="HQ2053" s="21"/>
      <c r="HR2053" s="21"/>
      <c r="HS2053" s="21"/>
      <c r="HT2053" s="21"/>
      <c r="HU2053" s="21"/>
      <c r="HV2053" s="21"/>
      <c r="HW2053" s="21"/>
      <c r="HX2053" s="21"/>
      <c r="HY2053" s="21"/>
      <c r="HZ2053" s="21"/>
      <c r="IA2053" s="21"/>
      <c r="IB2053" s="21"/>
    </row>
    <row r="2054" spans="1:236" x14ac:dyDescent="0.25">
      <c r="A2054" s="21"/>
      <c r="B2054" s="21"/>
      <c r="C2054" s="21"/>
      <c r="D2054" s="21"/>
      <c r="E2054" s="21"/>
      <c r="F2054" s="21"/>
      <c r="G2054" s="21"/>
      <c r="H2054" s="21"/>
      <c r="I2054" s="12"/>
      <c r="J2054" s="12"/>
      <c r="K2054" s="12"/>
      <c r="L2054" s="12"/>
      <c r="M2054" s="12"/>
      <c r="N2054" s="12"/>
      <c r="O2054" s="12"/>
      <c r="P2054" s="12"/>
      <c r="Q2054" s="12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  <c r="FQ2054" s="21"/>
      <c r="FR2054" s="21"/>
      <c r="FS2054" s="21"/>
      <c r="FT2054" s="21"/>
      <c r="FU2054" s="21"/>
      <c r="FV2054" s="21"/>
      <c r="FW2054" s="21"/>
      <c r="FX2054" s="21"/>
      <c r="FY2054" s="21"/>
      <c r="FZ2054" s="21"/>
      <c r="GA2054" s="21"/>
      <c r="GB2054" s="21"/>
      <c r="GC2054" s="21"/>
      <c r="GD2054" s="21"/>
      <c r="GE2054" s="21"/>
      <c r="GF2054" s="21"/>
      <c r="GG2054" s="21"/>
      <c r="GH2054" s="21"/>
      <c r="GI2054" s="21"/>
      <c r="GJ2054" s="21"/>
      <c r="GK2054" s="21"/>
      <c r="GL2054" s="21"/>
      <c r="GM2054" s="21"/>
      <c r="GN2054" s="21"/>
      <c r="GO2054" s="21"/>
      <c r="GP2054" s="21"/>
      <c r="GQ2054" s="21"/>
      <c r="GR2054" s="21"/>
      <c r="GS2054" s="21"/>
      <c r="GT2054" s="21"/>
      <c r="GU2054" s="21"/>
      <c r="GV2054" s="21"/>
      <c r="GW2054" s="21"/>
      <c r="GX2054" s="21"/>
      <c r="GY2054" s="21"/>
      <c r="GZ2054" s="21"/>
      <c r="HA2054" s="21"/>
      <c r="HB2054" s="21"/>
      <c r="HC2054" s="21"/>
      <c r="HD2054" s="21"/>
      <c r="HE2054" s="21"/>
      <c r="HF2054" s="21"/>
      <c r="HG2054" s="21"/>
      <c r="HH2054" s="21"/>
      <c r="HI2054" s="21"/>
      <c r="HJ2054" s="21"/>
      <c r="HK2054" s="21"/>
      <c r="HL2054" s="21"/>
      <c r="HM2054" s="21"/>
      <c r="HN2054" s="21"/>
      <c r="HO2054" s="21"/>
      <c r="HP2054" s="21"/>
      <c r="HQ2054" s="21"/>
      <c r="HR2054" s="21"/>
      <c r="HS2054" s="21"/>
      <c r="HT2054" s="21"/>
      <c r="HU2054" s="21"/>
      <c r="HV2054" s="21"/>
      <c r="HW2054" s="21"/>
      <c r="HX2054" s="21"/>
      <c r="HY2054" s="21"/>
      <c r="HZ2054" s="21"/>
      <c r="IA2054" s="21"/>
      <c r="IB2054" s="21"/>
    </row>
    <row r="2055" spans="1:236" x14ac:dyDescent="0.25">
      <c r="A2055" s="21"/>
      <c r="B2055" s="21"/>
      <c r="C2055" s="21"/>
      <c r="D2055" s="21"/>
      <c r="E2055" s="21"/>
      <c r="F2055" s="21"/>
      <c r="G2055" s="21"/>
      <c r="H2055" s="21"/>
      <c r="I2055" s="12"/>
      <c r="J2055" s="12"/>
      <c r="K2055" s="12"/>
      <c r="L2055" s="12"/>
      <c r="M2055" s="12"/>
      <c r="N2055" s="12"/>
      <c r="O2055" s="12"/>
      <c r="P2055" s="12"/>
      <c r="Q2055" s="12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  <c r="FQ2055" s="21"/>
      <c r="FR2055" s="21"/>
      <c r="FS2055" s="21"/>
      <c r="FT2055" s="21"/>
      <c r="FU2055" s="21"/>
      <c r="FV2055" s="21"/>
      <c r="FW2055" s="21"/>
      <c r="FX2055" s="21"/>
      <c r="FY2055" s="21"/>
      <c r="FZ2055" s="21"/>
      <c r="GA2055" s="21"/>
      <c r="GB2055" s="21"/>
      <c r="GC2055" s="21"/>
      <c r="GD2055" s="21"/>
      <c r="GE2055" s="21"/>
      <c r="GF2055" s="21"/>
      <c r="GG2055" s="21"/>
      <c r="GH2055" s="21"/>
      <c r="GI2055" s="21"/>
      <c r="GJ2055" s="21"/>
      <c r="GK2055" s="21"/>
      <c r="GL2055" s="21"/>
      <c r="GM2055" s="21"/>
      <c r="GN2055" s="21"/>
      <c r="GO2055" s="21"/>
      <c r="GP2055" s="21"/>
      <c r="GQ2055" s="21"/>
      <c r="GR2055" s="21"/>
      <c r="GS2055" s="21"/>
      <c r="GT2055" s="21"/>
      <c r="GU2055" s="21"/>
      <c r="GV2055" s="21"/>
      <c r="GW2055" s="21"/>
      <c r="GX2055" s="21"/>
      <c r="GY2055" s="21"/>
      <c r="GZ2055" s="21"/>
      <c r="HA2055" s="21"/>
      <c r="HB2055" s="21"/>
      <c r="HC2055" s="21"/>
      <c r="HD2055" s="21"/>
      <c r="HE2055" s="21"/>
      <c r="HF2055" s="21"/>
      <c r="HG2055" s="21"/>
      <c r="HH2055" s="21"/>
      <c r="HI2055" s="21"/>
      <c r="HJ2055" s="21"/>
      <c r="HK2055" s="21"/>
      <c r="HL2055" s="21"/>
      <c r="HM2055" s="21"/>
      <c r="HN2055" s="21"/>
      <c r="HO2055" s="21"/>
      <c r="HP2055" s="21"/>
      <c r="HQ2055" s="21"/>
      <c r="HR2055" s="21"/>
      <c r="HS2055" s="21"/>
      <c r="HT2055" s="21"/>
      <c r="HU2055" s="21"/>
      <c r="HV2055" s="21"/>
      <c r="HW2055" s="21"/>
      <c r="HX2055" s="21"/>
      <c r="HY2055" s="21"/>
      <c r="HZ2055" s="21"/>
      <c r="IA2055" s="21"/>
      <c r="IB2055" s="21"/>
    </row>
    <row r="2056" spans="1:236" x14ac:dyDescent="0.25">
      <c r="A2056" s="21"/>
      <c r="B2056" s="21"/>
      <c r="C2056" s="21"/>
      <c r="D2056" s="21"/>
      <c r="E2056" s="21"/>
      <c r="F2056" s="21"/>
      <c r="G2056" s="21"/>
      <c r="H2056" s="21"/>
      <c r="I2056" s="12"/>
      <c r="J2056" s="12"/>
      <c r="K2056" s="12"/>
      <c r="L2056" s="12"/>
      <c r="M2056" s="12"/>
      <c r="N2056" s="12"/>
      <c r="O2056" s="12"/>
      <c r="P2056" s="12"/>
      <c r="Q2056" s="12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  <c r="FQ2056" s="21"/>
      <c r="FR2056" s="21"/>
      <c r="FS2056" s="21"/>
      <c r="FT2056" s="21"/>
      <c r="FU2056" s="21"/>
      <c r="FV2056" s="21"/>
      <c r="FW2056" s="21"/>
      <c r="FX2056" s="21"/>
      <c r="FY2056" s="21"/>
      <c r="FZ2056" s="21"/>
      <c r="GA2056" s="21"/>
      <c r="GB2056" s="21"/>
      <c r="GC2056" s="21"/>
      <c r="GD2056" s="21"/>
      <c r="GE2056" s="21"/>
      <c r="GF2056" s="21"/>
      <c r="GG2056" s="21"/>
      <c r="GH2056" s="21"/>
      <c r="GI2056" s="21"/>
      <c r="GJ2056" s="21"/>
      <c r="GK2056" s="21"/>
      <c r="GL2056" s="21"/>
      <c r="GM2056" s="21"/>
      <c r="GN2056" s="21"/>
      <c r="GO2056" s="21"/>
      <c r="GP2056" s="21"/>
      <c r="GQ2056" s="21"/>
      <c r="GR2056" s="21"/>
      <c r="GS2056" s="21"/>
      <c r="GT2056" s="21"/>
      <c r="GU2056" s="21"/>
      <c r="GV2056" s="21"/>
      <c r="GW2056" s="21"/>
      <c r="GX2056" s="21"/>
      <c r="GY2056" s="21"/>
      <c r="GZ2056" s="21"/>
      <c r="HA2056" s="21"/>
      <c r="HB2056" s="21"/>
      <c r="HC2056" s="21"/>
      <c r="HD2056" s="21"/>
      <c r="HE2056" s="21"/>
      <c r="HF2056" s="21"/>
      <c r="HG2056" s="21"/>
      <c r="HH2056" s="21"/>
      <c r="HI2056" s="21"/>
      <c r="HJ2056" s="21"/>
      <c r="HK2056" s="21"/>
      <c r="HL2056" s="21"/>
      <c r="HM2056" s="21"/>
      <c r="HN2056" s="21"/>
      <c r="HO2056" s="21"/>
      <c r="HP2056" s="21"/>
      <c r="HQ2056" s="21"/>
      <c r="HR2056" s="21"/>
      <c r="HS2056" s="21"/>
      <c r="HT2056" s="21"/>
      <c r="HU2056" s="21"/>
      <c r="HV2056" s="21"/>
      <c r="HW2056" s="21"/>
      <c r="HX2056" s="21"/>
      <c r="HY2056" s="21"/>
      <c r="HZ2056" s="21"/>
      <c r="IA2056" s="21"/>
      <c r="IB2056" s="21"/>
    </row>
    <row r="2057" spans="1:236" x14ac:dyDescent="0.25">
      <c r="A2057" s="21"/>
      <c r="B2057" s="21"/>
      <c r="C2057" s="21"/>
      <c r="D2057" s="21"/>
      <c r="E2057" s="21"/>
      <c r="F2057" s="21"/>
      <c r="G2057" s="21"/>
      <c r="H2057" s="21"/>
      <c r="I2057" s="12"/>
      <c r="J2057" s="12"/>
      <c r="K2057" s="12"/>
      <c r="L2057" s="12"/>
      <c r="M2057" s="12"/>
      <c r="N2057" s="12"/>
      <c r="O2057" s="12"/>
      <c r="P2057" s="12"/>
      <c r="Q2057" s="12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  <c r="FQ2057" s="21"/>
      <c r="FR2057" s="21"/>
      <c r="FS2057" s="21"/>
      <c r="FT2057" s="21"/>
      <c r="FU2057" s="21"/>
      <c r="FV2057" s="21"/>
      <c r="FW2057" s="21"/>
      <c r="FX2057" s="21"/>
      <c r="FY2057" s="21"/>
      <c r="FZ2057" s="21"/>
      <c r="GA2057" s="21"/>
      <c r="GB2057" s="21"/>
      <c r="GC2057" s="21"/>
      <c r="GD2057" s="21"/>
      <c r="GE2057" s="21"/>
      <c r="GF2057" s="21"/>
      <c r="GG2057" s="21"/>
      <c r="GH2057" s="21"/>
      <c r="GI2057" s="21"/>
      <c r="GJ2057" s="21"/>
      <c r="GK2057" s="21"/>
      <c r="GL2057" s="21"/>
      <c r="GM2057" s="21"/>
      <c r="GN2057" s="21"/>
      <c r="GO2057" s="21"/>
      <c r="GP2057" s="21"/>
      <c r="GQ2057" s="21"/>
      <c r="GR2057" s="21"/>
      <c r="GS2057" s="21"/>
      <c r="GT2057" s="21"/>
      <c r="GU2057" s="21"/>
      <c r="GV2057" s="21"/>
      <c r="GW2057" s="21"/>
      <c r="GX2057" s="21"/>
      <c r="GY2057" s="21"/>
      <c r="GZ2057" s="21"/>
      <c r="HA2057" s="21"/>
      <c r="HB2057" s="21"/>
      <c r="HC2057" s="21"/>
      <c r="HD2057" s="21"/>
      <c r="HE2057" s="21"/>
      <c r="HF2057" s="21"/>
      <c r="HG2057" s="21"/>
      <c r="HH2057" s="21"/>
      <c r="HI2057" s="21"/>
      <c r="HJ2057" s="21"/>
      <c r="HK2057" s="21"/>
      <c r="HL2057" s="21"/>
      <c r="HM2057" s="21"/>
      <c r="HN2057" s="21"/>
      <c r="HO2057" s="21"/>
      <c r="HP2057" s="21"/>
      <c r="HQ2057" s="21"/>
      <c r="HR2057" s="21"/>
      <c r="HS2057" s="21"/>
      <c r="HT2057" s="21"/>
      <c r="HU2057" s="21"/>
      <c r="HV2057" s="21"/>
      <c r="HW2057" s="21"/>
      <c r="HX2057" s="21"/>
      <c r="HY2057" s="21"/>
      <c r="HZ2057" s="21"/>
      <c r="IA2057" s="21"/>
      <c r="IB2057" s="21"/>
    </row>
    <row r="2058" spans="1:236" x14ac:dyDescent="0.25">
      <c r="A2058" s="21"/>
      <c r="B2058" s="21"/>
      <c r="C2058" s="21"/>
      <c r="D2058" s="21"/>
      <c r="E2058" s="21"/>
      <c r="F2058" s="21"/>
      <c r="G2058" s="21"/>
      <c r="H2058" s="21"/>
      <c r="I2058" s="12"/>
      <c r="J2058" s="12"/>
      <c r="K2058" s="12"/>
      <c r="L2058" s="12"/>
      <c r="M2058" s="12"/>
      <c r="N2058" s="12"/>
      <c r="O2058" s="12"/>
      <c r="P2058" s="12"/>
      <c r="Q2058" s="12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  <c r="FQ2058" s="21"/>
      <c r="FR2058" s="21"/>
      <c r="FS2058" s="21"/>
      <c r="FT2058" s="21"/>
      <c r="FU2058" s="21"/>
      <c r="FV2058" s="21"/>
      <c r="FW2058" s="21"/>
      <c r="FX2058" s="21"/>
      <c r="FY2058" s="21"/>
      <c r="FZ2058" s="21"/>
      <c r="GA2058" s="21"/>
      <c r="GB2058" s="21"/>
      <c r="GC2058" s="21"/>
      <c r="GD2058" s="21"/>
      <c r="GE2058" s="21"/>
      <c r="GF2058" s="21"/>
      <c r="GG2058" s="21"/>
      <c r="GH2058" s="21"/>
      <c r="GI2058" s="21"/>
      <c r="GJ2058" s="21"/>
      <c r="GK2058" s="21"/>
      <c r="GL2058" s="21"/>
      <c r="GM2058" s="21"/>
      <c r="GN2058" s="21"/>
      <c r="GO2058" s="21"/>
      <c r="GP2058" s="21"/>
      <c r="GQ2058" s="21"/>
      <c r="GR2058" s="21"/>
      <c r="GS2058" s="21"/>
      <c r="GT2058" s="21"/>
      <c r="GU2058" s="21"/>
      <c r="GV2058" s="21"/>
      <c r="GW2058" s="21"/>
      <c r="GX2058" s="21"/>
      <c r="GY2058" s="21"/>
      <c r="GZ2058" s="21"/>
      <c r="HA2058" s="21"/>
      <c r="HB2058" s="21"/>
      <c r="HC2058" s="21"/>
      <c r="HD2058" s="21"/>
      <c r="HE2058" s="21"/>
      <c r="HF2058" s="21"/>
      <c r="HG2058" s="21"/>
      <c r="HH2058" s="21"/>
      <c r="HI2058" s="21"/>
      <c r="HJ2058" s="21"/>
      <c r="HK2058" s="21"/>
      <c r="HL2058" s="21"/>
      <c r="HM2058" s="21"/>
      <c r="HN2058" s="21"/>
      <c r="HO2058" s="21"/>
      <c r="HP2058" s="21"/>
      <c r="HQ2058" s="21"/>
      <c r="HR2058" s="21"/>
      <c r="HS2058" s="21"/>
      <c r="HT2058" s="21"/>
      <c r="HU2058" s="21"/>
      <c r="HV2058" s="21"/>
      <c r="HW2058" s="21"/>
      <c r="HX2058" s="21"/>
      <c r="HY2058" s="21"/>
      <c r="HZ2058" s="21"/>
      <c r="IA2058" s="21"/>
      <c r="IB2058" s="21"/>
    </row>
    <row r="2059" spans="1:236" x14ac:dyDescent="0.25">
      <c r="A2059" s="21"/>
      <c r="B2059" s="21"/>
      <c r="C2059" s="21"/>
      <c r="D2059" s="21"/>
      <c r="E2059" s="21"/>
      <c r="F2059" s="21"/>
      <c r="G2059" s="21"/>
      <c r="H2059" s="21"/>
      <c r="I2059" s="12"/>
      <c r="J2059" s="12"/>
      <c r="K2059" s="12"/>
      <c r="L2059" s="12"/>
      <c r="M2059" s="12"/>
      <c r="N2059" s="12"/>
      <c r="O2059" s="12"/>
      <c r="P2059" s="12"/>
      <c r="Q2059" s="12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  <c r="FQ2059" s="21"/>
      <c r="FR2059" s="21"/>
      <c r="FS2059" s="21"/>
      <c r="FT2059" s="21"/>
      <c r="FU2059" s="21"/>
      <c r="FV2059" s="21"/>
      <c r="FW2059" s="21"/>
      <c r="FX2059" s="21"/>
      <c r="FY2059" s="21"/>
      <c r="FZ2059" s="21"/>
      <c r="GA2059" s="21"/>
      <c r="GB2059" s="21"/>
      <c r="GC2059" s="21"/>
      <c r="GD2059" s="21"/>
      <c r="GE2059" s="21"/>
      <c r="GF2059" s="21"/>
      <c r="GG2059" s="21"/>
      <c r="GH2059" s="21"/>
      <c r="GI2059" s="21"/>
      <c r="GJ2059" s="21"/>
      <c r="GK2059" s="21"/>
      <c r="GL2059" s="21"/>
      <c r="GM2059" s="21"/>
      <c r="GN2059" s="21"/>
      <c r="GO2059" s="21"/>
      <c r="GP2059" s="21"/>
      <c r="GQ2059" s="21"/>
      <c r="GR2059" s="21"/>
      <c r="GS2059" s="21"/>
      <c r="GT2059" s="21"/>
      <c r="GU2059" s="21"/>
      <c r="GV2059" s="21"/>
      <c r="GW2059" s="21"/>
      <c r="GX2059" s="21"/>
      <c r="GY2059" s="21"/>
      <c r="GZ2059" s="21"/>
      <c r="HA2059" s="21"/>
      <c r="HB2059" s="21"/>
      <c r="HC2059" s="21"/>
      <c r="HD2059" s="21"/>
      <c r="HE2059" s="21"/>
      <c r="HF2059" s="21"/>
      <c r="HG2059" s="21"/>
      <c r="HH2059" s="21"/>
      <c r="HI2059" s="21"/>
      <c r="HJ2059" s="21"/>
      <c r="HK2059" s="21"/>
      <c r="HL2059" s="21"/>
      <c r="HM2059" s="21"/>
      <c r="HN2059" s="21"/>
      <c r="HO2059" s="21"/>
      <c r="HP2059" s="21"/>
      <c r="HQ2059" s="21"/>
      <c r="HR2059" s="21"/>
      <c r="HS2059" s="21"/>
      <c r="HT2059" s="21"/>
      <c r="HU2059" s="21"/>
      <c r="HV2059" s="21"/>
      <c r="HW2059" s="21"/>
      <c r="HX2059" s="21"/>
      <c r="HY2059" s="21"/>
      <c r="HZ2059" s="21"/>
      <c r="IA2059" s="21"/>
      <c r="IB2059" s="21"/>
    </row>
    <row r="2060" spans="1:236" x14ac:dyDescent="0.25">
      <c r="A2060" s="21"/>
      <c r="B2060" s="21"/>
      <c r="C2060" s="21"/>
      <c r="D2060" s="21"/>
      <c r="E2060" s="21"/>
      <c r="F2060" s="21"/>
      <c r="G2060" s="21"/>
      <c r="H2060" s="21"/>
      <c r="I2060" s="12"/>
      <c r="J2060" s="12"/>
      <c r="K2060" s="12"/>
      <c r="L2060" s="12"/>
      <c r="M2060" s="12"/>
      <c r="N2060" s="12"/>
      <c r="O2060" s="12"/>
      <c r="P2060" s="12"/>
      <c r="Q2060" s="12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  <c r="FQ2060" s="21"/>
      <c r="FR2060" s="21"/>
      <c r="FS2060" s="21"/>
      <c r="FT2060" s="21"/>
      <c r="FU2060" s="21"/>
      <c r="FV2060" s="21"/>
      <c r="FW2060" s="21"/>
      <c r="FX2060" s="21"/>
      <c r="FY2060" s="21"/>
      <c r="FZ2060" s="21"/>
      <c r="GA2060" s="21"/>
      <c r="GB2060" s="21"/>
      <c r="GC2060" s="21"/>
      <c r="GD2060" s="21"/>
      <c r="GE2060" s="21"/>
      <c r="GF2060" s="21"/>
      <c r="GG2060" s="21"/>
      <c r="GH2060" s="21"/>
      <c r="GI2060" s="21"/>
      <c r="GJ2060" s="21"/>
      <c r="GK2060" s="21"/>
      <c r="GL2060" s="21"/>
      <c r="GM2060" s="21"/>
      <c r="GN2060" s="21"/>
      <c r="GO2060" s="21"/>
      <c r="GP2060" s="21"/>
      <c r="GQ2060" s="21"/>
      <c r="GR2060" s="21"/>
      <c r="GS2060" s="21"/>
      <c r="GT2060" s="21"/>
      <c r="GU2060" s="21"/>
      <c r="GV2060" s="21"/>
      <c r="GW2060" s="21"/>
      <c r="GX2060" s="21"/>
      <c r="GY2060" s="21"/>
      <c r="GZ2060" s="21"/>
      <c r="HA2060" s="21"/>
      <c r="HB2060" s="21"/>
      <c r="HC2060" s="21"/>
      <c r="HD2060" s="21"/>
      <c r="HE2060" s="21"/>
      <c r="HF2060" s="21"/>
      <c r="HG2060" s="21"/>
      <c r="HH2060" s="21"/>
      <c r="HI2060" s="21"/>
      <c r="HJ2060" s="21"/>
      <c r="HK2060" s="21"/>
      <c r="HL2060" s="21"/>
      <c r="HM2060" s="21"/>
      <c r="HN2060" s="21"/>
      <c r="HO2060" s="21"/>
      <c r="HP2060" s="21"/>
      <c r="HQ2060" s="21"/>
      <c r="HR2060" s="21"/>
      <c r="HS2060" s="21"/>
      <c r="HT2060" s="21"/>
      <c r="HU2060" s="21"/>
      <c r="HV2060" s="21"/>
      <c r="HW2060" s="21"/>
      <c r="HX2060" s="21"/>
      <c r="HY2060" s="21"/>
      <c r="HZ2060" s="21"/>
      <c r="IA2060" s="21"/>
      <c r="IB2060" s="21"/>
    </row>
    <row r="2061" spans="1:236" x14ac:dyDescent="0.25">
      <c r="A2061" s="21"/>
      <c r="B2061" s="21"/>
      <c r="C2061" s="21"/>
      <c r="D2061" s="21"/>
      <c r="E2061" s="21"/>
      <c r="F2061" s="21"/>
      <c r="G2061" s="21"/>
      <c r="H2061" s="21"/>
      <c r="I2061" s="12"/>
      <c r="J2061" s="12"/>
      <c r="K2061" s="12"/>
      <c r="L2061" s="12"/>
      <c r="M2061" s="12"/>
      <c r="N2061" s="12"/>
      <c r="O2061" s="12"/>
      <c r="P2061" s="12"/>
      <c r="Q2061" s="12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  <c r="FQ2061" s="21"/>
      <c r="FR2061" s="21"/>
      <c r="FS2061" s="21"/>
      <c r="FT2061" s="21"/>
      <c r="FU2061" s="21"/>
      <c r="FV2061" s="21"/>
      <c r="FW2061" s="21"/>
      <c r="FX2061" s="21"/>
      <c r="FY2061" s="21"/>
      <c r="FZ2061" s="21"/>
      <c r="GA2061" s="21"/>
      <c r="GB2061" s="21"/>
      <c r="GC2061" s="21"/>
      <c r="GD2061" s="21"/>
      <c r="GE2061" s="21"/>
      <c r="GF2061" s="21"/>
      <c r="GG2061" s="21"/>
      <c r="GH2061" s="21"/>
      <c r="GI2061" s="21"/>
      <c r="GJ2061" s="21"/>
      <c r="GK2061" s="21"/>
      <c r="GL2061" s="21"/>
      <c r="GM2061" s="21"/>
      <c r="GN2061" s="21"/>
      <c r="GO2061" s="21"/>
      <c r="GP2061" s="21"/>
      <c r="GQ2061" s="21"/>
      <c r="GR2061" s="21"/>
      <c r="GS2061" s="21"/>
      <c r="GT2061" s="21"/>
      <c r="GU2061" s="21"/>
      <c r="GV2061" s="21"/>
      <c r="GW2061" s="21"/>
      <c r="GX2061" s="21"/>
      <c r="GY2061" s="21"/>
      <c r="GZ2061" s="21"/>
      <c r="HA2061" s="21"/>
      <c r="HB2061" s="21"/>
      <c r="HC2061" s="21"/>
      <c r="HD2061" s="21"/>
      <c r="HE2061" s="21"/>
      <c r="HF2061" s="21"/>
      <c r="HG2061" s="21"/>
      <c r="HH2061" s="21"/>
      <c r="HI2061" s="21"/>
      <c r="HJ2061" s="21"/>
      <c r="HK2061" s="21"/>
      <c r="HL2061" s="21"/>
      <c r="HM2061" s="21"/>
      <c r="HN2061" s="21"/>
      <c r="HO2061" s="21"/>
      <c r="HP2061" s="21"/>
      <c r="HQ2061" s="21"/>
      <c r="HR2061" s="21"/>
      <c r="HS2061" s="21"/>
      <c r="HT2061" s="21"/>
      <c r="HU2061" s="21"/>
      <c r="HV2061" s="21"/>
      <c r="HW2061" s="21"/>
      <c r="HX2061" s="21"/>
      <c r="HY2061" s="21"/>
      <c r="HZ2061" s="21"/>
      <c r="IA2061" s="21"/>
      <c r="IB2061" s="21"/>
    </row>
    <row r="2062" spans="1:236" x14ac:dyDescent="0.25">
      <c r="A2062" s="21"/>
      <c r="B2062" s="21"/>
      <c r="C2062" s="21"/>
      <c r="D2062" s="21"/>
      <c r="E2062" s="21"/>
      <c r="F2062" s="21"/>
      <c r="G2062" s="21"/>
      <c r="H2062" s="21"/>
      <c r="I2062" s="12"/>
      <c r="J2062" s="12"/>
      <c r="K2062" s="12"/>
      <c r="L2062" s="12"/>
      <c r="M2062" s="12"/>
      <c r="N2062" s="12"/>
      <c r="O2062" s="12"/>
      <c r="P2062" s="12"/>
      <c r="Q2062" s="12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  <c r="FQ2062" s="21"/>
      <c r="FR2062" s="21"/>
      <c r="FS2062" s="21"/>
      <c r="FT2062" s="21"/>
      <c r="FU2062" s="21"/>
      <c r="FV2062" s="21"/>
      <c r="FW2062" s="21"/>
      <c r="FX2062" s="21"/>
      <c r="FY2062" s="21"/>
      <c r="FZ2062" s="21"/>
      <c r="GA2062" s="21"/>
      <c r="GB2062" s="21"/>
      <c r="GC2062" s="21"/>
      <c r="GD2062" s="21"/>
      <c r="GE2062" s="21"/>
      <c r="GF2062" s="21"/>
      <c r="GG2062" s="21"/>
      <c r="GH2062" s="21"/>
      <c r="GI2062" s="21"/>
      <c r="GJ2062" s="21"/>
      <c r="GK2062" s="21"/>
      <c r="GL2062" s="21"/>
      <c r="GM2062" s="21"/>
      <c r="GN2062" s="21"/>
      <c r="GO2062" s="21"/>
      <c r="GP2062" s="21"/>
      <c r="GQ2062" s="21"/>
      <c r="GR2062" s="21"/>
      <c r="GS2062" s="21"/>
      <c r="GT2062" s="21"/>
      <c r="GU2062" s="21"/>
      <c r="GV2062" s="21"/>
      <c r="GW2062" s="21"/>
      <c r="GX2062" s="21"/>
      <c r="GY2062" s="21"/>
      <c r="GZ2062" s="21"/>
      <c r="HA2062" s="21"/>
      <c r="HB2062" s="21"/>
      <c r="HC2062" s="21"/>
      <c r="HD2062" s="21"/>
      <c r="HE2062" s="21"/>
      <c r="HF2062" s="21"/>
      <c r="HG2062" s="21"/>
      <c r="HH2062" s="21"/>
      <c r="HI2062" s="21"/>
      <c r="HJ2062" s="21"/>
      <c r="HK2062" s="21"/>
      <c r="HL2062" s="21"/>
      <c r="HM2062" s="21"/>
      <c r="HN2062" s="21"/>
      <c r="HO2062" s="21"/>
      <c r="HP2062" s="21"/>
      <c r="HQ2062" s="21"/>
      <c r="HR2062" s="21"/>
      <c r="HS2062" s="21"/>
      <c r="HT2062" s="21"/>
      <c r="HU2062" s="21"/>
      <c r="HV2062" s="21"/>
      <c r="HW2062" s="21"/>
      <c r="HX2062" s="21"/>
      <c r="HY2062" s="21"/>
      <c r="HZ2062" s="21"/>
      <c r="IA2062" s="21"/>
      <c r="IB2062" s="21"/>
    </row>
    <row r="2063" spans="1:236" x14ac:dyDescent="0.25">
      <c r="A2063" s="21"/>
      <c r="B2063" s="21"/>
      <c r="C2063" s="21"/>
      <c r="D2063" s="21"/>
      <c r="E2063" s="21"/>
      <c r="F2063" s="21"/>
      <c r="G2063" s="21"/>
      <c r="H2063" s="21"/>
      <c r="I2063" s="12"/>
      <c r="J2063" s="12"/>
      <c r="K2063" s="12"/>
      <c r="L2063" s="12"/>
      <c r="M2063" s="12"/>
      <c r="N2063" s="12"/>
      <c r="O2063" s="12"/>
      <c r="P2063" s="12"/>
      <c r="Q2063" s="12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  <c r="FQ2063" s="21"/>
      <c r="FR2063" s="21"/>
      <c r="FS2063" s="21"/>
      <c r="FT2063" s="21"/>
      <c r="FU2063" s="21"/>
      <c r="FV2063" s="21"/>
      <c r="FW2063" s="21"/>
      <c r="FX2063" s="21"/>
      <c r="FY2063" s="21"/>
      <c r="FZ2063" s="21"/>
      <c r="GA2063" s="21"/>
      <c r="GB2063" s="21"/>
      <c r="GC2063" s="21"/>
      <c r="GD2063" s="21"/>
      <c r="GE2063" s="21"/>
      <c r="GF2063" s="21"/>
      <c r="GG2063" s="21"/>
      <c r="GH2063" s="21"/>
      <c r="GI2063" s="21"/>
      <c r="GJ2063" s="21"/>
      <c r="GK2063" s="21"/>
      <c r="GL2063" s="21"/>
      <c r="GM2063" s="21"/>
      <c r="GN2063" s="21"/>
      <c r="GO2063" s="21"/>
      <c r="GP2063" s="21"/>
      <c r="GQ2063" s="21"/>
      <c r="GR2063" s="21"/>
      <c r="GS2063" s="21"/>
      <c r="GT2063" s="21"/>
      <c r="GU2063" s="21"/>
      <c r="GV2063" s="21"/>
      <c r="GW2063" s="21"/>
      <c r="GX2063" s="21"/>
      <c r="GY2063" s="21"/>
      <c r="GZ2063" s="21"/>
      <c r="HA2063" s="21"/>
      <c r="HB2063" s="21"/>
      <c r="HC2063" s="21"/>
      <c r="HD2063" s="21"/>
      <c r="HE2063" s="21"/>
      <c r="HF2063" s="21"/>
      <c r="HG2063" s="21"/>
      <c r="HH2063" s="21"/>
      <c r="HI2063" s="21"/>
      <c r="HJ2063" s="21"/>
      <c r="HK2063" s="21"/>
      <c r="HL2063" s="21"/>
      <c r="HM2063" s="21"/>
      <c r="HN2063" s="21"/>
      <c r="HO2063" s="21"/>
      <c r="HP2063" s="21"/>
      <c r="HQ2063" s="21"/>
      <c r="HR2063" s="21"/>
      <c r="HS2063" s="21"/>
      <c r="HT2063" s="21"/>
      <c r="HU2063" s="21"/>
      <c r="HV2063" s="21"/>
      <c r="HW2063" s="21"/>
      <c r="HX2063" s="21"/>
      <c r="HY2063" s="21"/>
      <c r="HZ2063" s="21"/>
      <c r="IA2063" s="21"/>
      <c r="IB2063" s="21"/>
    </row>
    <row r="2064" spans="1:236" x14ac:dyDescent="0.25">
      <c r="A2064" s="21"/>
      <c r="B2064" s="21"/>
      <c r="C2064" s="21"/>
      <c r="D2064" s="21"/>
      <c r="E2064" s="21"/>
      <c r="F2064" s="21"/>
      <c r="G2064" s="21"/>
      <c r="H2064" s="21"/>
      <c r="I2064" s="12"/>
      <c r="J2064" s="12"/>
      <c r="K2064" s="12"/>
      <c r="L2064" s="12"/>
      <c r="M2064" s="12"/>
      <c r="N2064" s="12"/>
      <c r="O2064" s="12"/>
      <c r="P2064" s="12"/>
      <c r="Q2064" s="12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  <c r="FQ2064" s="21"/>
      <c r="FR2064" s="21"/>
      <c r="FS2064" s="21"/>
      <c r="FT2064" s="21"/>
      <c r="FU2064" s="21"/>
      <c r="FV2064" s="21"/>
      <c r="FW2064" s="21"/>
      <c r="FX2064" s="21"/>
      <c r="FY2064" s="21"/>
      <c r="FZ2064" s="21"/>
      <c r="GA2064" s="21"/>
      <c r="GB2064" s="21"/>
      <c r="GC2064" s="21"/>
      <c r="GD2064" s="21"/>
      <c r="GE2064" s="21"/>
      <c r="GF2064" s="21"/>
      <c r="GG2064" s="21"/>
      <c r="GH2064" s="21"/>
      <c r="GI2064" s="21"/>
      <c r="GJ2064" s="21"/>
      <c r="GK2064" s="21"/>
      <c r="GL2064" s="21"/>
      <c r="GM2064" s="21"/>
      <c r="GN2064" s="21"/>
      <c r="GO2064" s="21"/>
      <c r="GP2064" s="21"/>
      <c r="GQ2064" s="21"/>
      <c r="GR2064" s="21"/>
      <c r="GS2064" s="21"/>
      <c r="GT2064" s="21"/>
      <c r="GU2064" s="21"/>
      <c r="GV2064" s="21"/>
      <c r="GW2064" s="21"/>
      <c r="GX2064" s="21"/>
      <c r="GY2064" s="21"/>
      <c r="GZ2064" s="21"/>
      <c r="HA2064" s="21"/>
      <c r="HB2064" s="21"/>
      <c r="HC2064" s="21"/>
      <c r="HD2064" s="21"/>
      <c r="HE2064" s="21"/>
      <c r="HF2064" s="21"/>
      <c r="HG2064" s="21"/>
      <c r="HH2064" s="21"/>
      <c r="HI2064" s="21"/>
      <c r="HJ2064" s="21"/>
      <c r="HK2064" s="21"/>
      <c r="HL2064" s="21"/>
      <c r="HM2064" s="21"/>
      <c r="HN2064" s="21"/>
      <c r="HO2064" s="21"/>
      <c r="HP2064" s="21"/>
      <c r="HQ2064" s="21"/>
      <c r="HR2064" s="21"/>
      <c r="HS2064" s="21"/>
      <c r="HT2064" s="21"/>
      <c r="HU2064" s="21"/>
      <c r="HV2064" s="21"/>
      <c r="HW2064" s="21"/>
      <c r="HX2064" s="21"/>
      <c r="HY2064" s="21"/>
      <c r="HZ2064" s="21"/>
      <c r="IA2064" s="21"/>
      <c r="IB2064" s="21"/>
    </row>
    <row r="2065" spans="1:236" x14ac:dyDescent="0.25">
      <c r="A2065" s="21"/>
      <c r="B2065" s="21"/>
      <c r="C2065" s="21"/>
      <c r="D2065" s="21"/>
      <c r="E2065" s="21"/>
      <c r="F2065" s="21"/>
      <c r="G2065" s="21"/>
      <c r="H2065" s="21"/>
      <c r="I2065" s="12"/>
      <c r="J2065" s="12"/>
      <c r="K2065" s="12"/>
      <c r="L2065" s="12"/>
      <c r="M2065" s="12"/>
      <c r="N2065" s="12"/>
      <c r="O2065" s="12"/>
      <c r="P2065" s="12"/>
      <c r="Q2065" s="12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  <c r="FQ2065" s="21"/>
      <c r="FR2065" s="21"/>
      <c r="FS2065" s="21"/>
      <c r="FT2065" s="21"/>
      <c r="FU2065" s="21"/>
      <c r="FV2065" s="21"/>
      <c r="FW2065" s="21"/>
      <c r="FX2065" s="21"/>
      <c r="FY2065" s="21"/>
      <c r="FZ2065" s="21"/>
      <c r="GA2065" s="21"/>
      <c r="GB2065" s="21"/>
      <c r="GC2065" s="21"/>
      <c r="GD2065" s="21"/>
      <c r="GE2065" s="21"/>
      <c r="GF2065" s="21"/>
      <c r="GG2065" s="21"/>
      <c r="GH2065" s="21"/>
      <c r="GI2065" s="21"/>
      <c r="GJ2065" s="21"/>
      <c r="GK2065" s="21"/>
      <c r="GL2065" s="21"/>
      <c r="GM2065" s="21"/>
      <c r="GN2065" s="21"/>
      <c r="GO2065" s="21"/>
      <c r="GP2065" s="21"/>
      <c r="GQ2065" s="21"/>
      <c r="GR2065" s="21"/>
      <c r="GS2065" s="21"/>
      <c r="GT2065" s="21"/>
      <c r="GU2065" s="21"/>
      <c r="GV2065" s="21"/>
      <c r="GW2065" s="21"/>
      <c r="GX2065" s="21"/>
      <c r="GY2065" s="21"/>
      <c r="GZ2065" s="21"/>
      <c r="HA2065" s="21"/>
      <c r="HB2065" s="21"/>
      <c r="HC2065" s="21"/>
      <c r="HD2065" s="21"/>
      <c r="HE2065" s="21"/>
      <c r="HF2065" s="21"/>
      <c r="HG2065" s="21"/>
      <c r="HH2065" s="21"/>
      <c r="HI2065" s="21"/>
      <c r="HJ2065" s="21"/>
      <c r="HK2065" s="21"/>
      <c r="HL2065" s="21"/>
      <c r="HM2065" s="21"/>
      <c r="HN2065" s="21"/>
      <c r="HO2065" s="21"/>
      <c r="HP2065" s="21"/>
      <c r="HQ2065" s="21"/>
      <c r="HR2065" s="21"/>
      <c r="HS2065" s="21"/>
      <c r="HT2065" s="21"/>
      <c r="HU2065" s="21"/>
      <c r="HV2065" s="21"/>
      <c r="HW2065" s="21"/>
      <c r="HX2065" s="21"/>
      <c r="HY2065" s="21"/>
      <c r="HZ2065" s="21"/>
      <c r="IA2065" s="21"/>
      <c r="IB2065" s="21"/>
    </row>
    <row r="2066" spans="1:236" x14ac:dyDescent="0.25">
      <c r="A2066" s="21"/>
      <c r="B2066" s="21"/>
      <c r="C2066" s="21"/>
      <c r="D2066" s="21"/>
      <c r="E2066" s="21"/>
      <c r="F2066" s="21"/>
      <c r="G2066" s="21"/>
      <c r="H2066" s="21"/>
      <c r="I2066" s="12"/>
      <c r="J2066" s="12"/>
      <c r="K2066" s="12"/>
      <c r="L2066" s="12"/>
      <c r="M2066" s="12"/>
      <c r="N2066" s="12"/>
      <c r="O2066" s="12"/>
      <c r="P2066" s="12"/>
      <c r="Q2066" s="12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  <c r="FQ2066" s="21"/>
      <c r="FR2066" s="21"/>
      <c r="FS2066" s="21"/>
      <c r="FT2066" s="21"/>
      <c r="FU2066" s="21"/>
      <c r="FV2066" s="21"/>
      <c r="FW2066" s="21"/>
      <c r="FX2066" s="21"/>
      <c r="FY2066" s="21"/>
      <c r="FZ2066" s="21"/>
      <c r="GA2066" s="21"/>
      <c r="GB2066" s="21"/>
      <c r="GC2066" s="21"/>
      <c r="GD2066" s="21"/>
      <c r="GE2066" s="21"/>
      <c r="GF2066" s="21"/>
      <c r="GG2066" s="21"/>
      <c r="GH2066" s="21"/>
      <c r="GI2066" s="21"/>
      <c r="GJ2066" s="21"/>
      <c r="GK2066" s="21"/>
      <c r="GL2066" s="21"/>
      <c r="GM2066" s="21"/>
      <c r="GN2066" s="21"/>
      <c r="GO2066" s="21"/>
      <c r="GP2066" s="21"/>
      <c r="GQ2066" s="21"/>
      <c r="GR2066" s="21"/>
      <c r="GS2066" s="21"/>
      <c r="GT2066" s="21"/>
      <c r="GU2066" s="21"/>
      <c r="GV2066" s="21"/>
      <c r="GW2066" s="21"/>
      <c r="GX2066" s="21"/>
      <c r="GY2066" s="21"/>
      <c r="GZ2066" s="21"/>
      <c r="HA2066" s="21"/>
      <c r="HB2066" s="21"/>
      <c r="HC2066" s="21"/>
      <c r="HD2066" s="21"/>
      <c r="HE2066" s="21"/>
      <c r="HF2066" s="21"/>
      <c r="HG2066" s="21"/>
      <c r="HH2066" s="21"/>
      <c r="HI2066" s="21"/>
      <c r="HJ2066" s="21"/>
      <c r="HK2066" s="21"/>
      <c r="HL2066" s="21"/>
      <c r="HM2066" s="21"/>
      <c r="HN2066" s="21"/>
      <c r="HO2066" s="21"/>
      <c r="HP2066" s="21"/>
      <c r="HQ2066" s="21"/>
      <c r="HR2066" s="21"/>
      <c r="HS2066" s="21"/>
      <c r="HT2066" s="21"/>
      <c r="HU2066" s="21"/>
      <c r="HV2066" s="21"/>
      <c r="HW2066" s="21"/>
      <c r="HX2066" s="21"/>
      <c r="HY2066" s="21"/>
      <c r="HZ2066" s="21"/>
      <c r="IA2066" s="21"/>
      <c r="IB2066" s="21"/>
    </row>
    <row r="2067" spans="1:236" x14ac:dyDescent="0.25">
      <c r="A2067" s="21"/>
      <c r="B2067" s="21"/>
      <c r="C2067" s="21"/>
      <c r="D2067" s="21"/>
      <c r="E2067" s="21"/>
      <c r="F2067" s="21"/>
      <c r="G2067" s="21"/>
      <c r="H2067" s="21"/>
      <c r="I2067" s="12"/>
      <c r="J2067" s="12"/>
      <c r="K2067" s="12"/>
      <c r="L2067" s="12"/>
      <c r="M2067" s="12"/>
      <c r="N2067" s="12"/>
      <c r="O2067" s="12"/>
      <c r="P2067" s="12"/>
      <c r="Q2067" s="12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  <c r="FQ2067" s="21"/>
      <c r="FR2067" s="21"/>
      <c r="FS2067" s="21"/>
      <c r="FT2067" s="21"/>
      <c r="FU2067" s="21"/>
      <c r="FV2067" s="21"/>
      <c r="FW2067" s="21"/>
      <c r="FX2067" s="21"/>
      <c r="FY2067" s="21"/>
      <c r="FZ2067" s="21"/>
      <c r="GA2067" s="21"/>
      <c r="GB2067" s="21"/>
      <c r="GC2067" s="21"/>
      <c r="GD2067" s="21"/>
      <c r="GE2067" s="21"/>
      <c r="GF2067" s="21"/>
      <c r="GG2067" s="21"/>
      <c r="GH2067" s="21"/>
      <c r="GI2067" s="21"/>
      <c r="GJ2067" s="21"/>
      <c r="GK2067" s="21"/>
      <c r="GL2067" s="21"/>
      <c r="GM2067" s="21"/>
      <c r="GN2067" s="21"/>
      <c r="GO2067" s="21"/>
      <c r="GP2067" s="21"/>
      <c r="GQ2067" s="21"/>
      <c r="GR2067" s="21"/>
      <c r="GS2067" s="21"/>
      <c r="GT2067" s="21"/>
      <c r="GU2067" s="21"/>
      <c r="GV2067" s="21"/>
      <c r="GW2067" s="21"/>
      <c r="GX2067" s="21"/>
      <c r="GY2067" s="21"/>
      <c r="GZ2067" s="21"/>
      <c r="HA2067" s="21"/>
      <c r="HB2067" s="21"/>
      <c r="HC2067" s="21"/>
      <c r="HD2067" s="21"/>
      <c r="HE2067" s="21"/>
      <c r="HF2067" s="21"/>
      <c r="HG2067" s="21"/>
      <c r="HH2067" s="21"/>
      <c r="HI2067" s="21"/>
      <c r="HJ2067" s="21"/>
      <c r="HK2067" s="21"/>
      <c r="HL2067" s="21"/>
      <c r="HM2067" s="21"/>
      <c r="HN2067" s="21"/>
      <c r="HO2067" s="21"/>
      <c r="HP2067" s="21"/>
      <c r="HQ2067" s="21"/>
      <c r="HR2067" s="21"/>
      <c r="HS2067" s="21"/>
      <c r="HT2067" s="21"/>
      <c r="HU2067" s="21"/>
      <c r="HV2067" s="21"/>
      <c r="HW2067" s="21"/>
      <c r="HX2067" s="21"/>
      <c r="HY2067" s="21"/>
      <c r="HZ2067" s="21"/>
      <c r="IA2067" s="21"/>
      <c r="IB2067" s="21"/>
    </row>
    <row r="2068" spans="1:236" x14ac:dyDescent="0.25">
      <c r="A2068" s="21"/>
      <c r="B2068" s="21"/>
      <c r="C2068" s="21"/>
      <c r="D2068" s="21"/>
      <c r="E2068" s="21"/>
      <c r="F2068" s="21"/>
      <c r="G2068" s="21"/>
      <c r="H2068" s="21"/>
      <c r="I2068" s="12"/>
      <c r="J2068" s="12"/>
      <c r="K2068" s="12"/>
      <c r="L2068" s="12"/>
      <c r="M2068" s="12"/>
      <c r="N2068" s="12"/>
      <c r="O2068" s="12"/>
      <c r="P2068" s="12"/>
      <c r="Q2068" s="12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  <c r="FQ2068" s="21"/>
      <c r="FR2068" s="21"/>
      <c r="FS2068" s="21"/>
      <c r="FT2068" s="21"/>
      <c r="FU2068" s="21"/>
      <c r="FV2068" s="21"/>
      <c r="FW2068" s="21"/>
      <c r="FX2068" s="21"/>
      <c r="FY2068" s="21"/>
      <c r="FZ2068" s="21"/>
      <c r="GA2068" s="21"/>
      <c r="GB2068" s="21"/>
      <c r="GC2068" s="21"/>
      <c r="GD2068" s="21"/>
      <c r="GE2068" s="21"/>
      <c r="GF2068" s="21"/>
      <c r="GG2068" s="21"/>
      <c r="GH2068" s="21"/>
      <c r="GI2068" s="21"/>
      <c r="GJ2068" s="21"/>
      <c r="GK2068" s="21"/>
      <c r="GL2068" s="21"/>
      <c r="GM2068" s="21"/>
      <c r="GN2068" s="21"/>
      <c r="GO2068" s="21"/>
      <c r="GP2068" s="21"/>
      <c r="GQ2068" s="21"/>
      <c r="GR2068" s="21"/>
      <c r="GS2068" s="21"/>
      <c r="GT2068" s="21"/>
      <c r="GU2068" s="21"/>
      <c r="GV2068" s="21"/>
      <c r="GW2068" s="21"/>
      <c r="GX2068" s="21"/>
      <c r="GY2068" s="21"/>
      <c r="GZ2068" s="21"/>
      <c r="HA2068" s="21"/>
      <c r="HB2068" s="21"/>
      <c r="HC2068" s="21"/>
      <c r="HD2068" s="21"/>
      <c r="HE2068" s="21"/>
      <c r="HF2068" s="21"/>
      <c r="HG2068" s="21"/>
      <c r="HH2068" s="21"/>
      <c r="HI2068" s="21"/>
      <c r="HJ2068" s="21"/>
      <c r="HK2068" s="21"/>
      <c r="HL2068" s="21"/>
      <c r="HM2068" s="21"/>
      <c r="HN2068" s="21"/>
      <c r="HO2068" s="21"/>
      <c r="HP2068" s="21"/>
      <c r="HQ2068" s="21"/>
      <c r="HR2068" s="21"/>
      <c r="HS2068" s="21"/>
      <c r="HT2068" s="21"/>
      <c r="HU2068" s="21"/>
      <c r="HV2068" s="21"/>
      <c r="HW2068" s="21"/>
      <c r="HX2068" s="21"/>
      <c r="HY2068" s="21"/>
      <c r="HZ2068" s="21"/>
      <c r="IA2068" s="21"/>
      <c r="IB2068" s="21"/>
    </row>
    <row r="2069" spans="1:236" x14ac:dyDescent="0.25">
      <c r="A2069" s="21"/>
      <c r="B2069" s="21"/>
      <c r="C2069" s="21"/>
      <c r="D2069" s="21"/>
      <c r="E2069" s="21"/>
      <c r="F2069" s="21"/>
      <c r="G2069" s="21"/>
      <c r="H2069" s="21"/>
      <c r="I2069" s="12"/>
      <c r="J2069" s="12"/>
      <c r="K2069" s="12"/>
      <c r="L2069" s="12"/>
      <c r="M2069" s="12"/>
      <c r="N2069" s="12"/>
      <c r="O2069" s="12"/>
      <c r="P2069" s="12"/>
      <c r="Q2069" s="12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  <c r="FQ2069" s="21"/>
      <c r="FR2069" s="21"/>
      <c r="FS2069" s="21"/>
      <c r="FT2069" s="21"/>
      <c r="FU2069" s="21"/>
      <c r="FV2069" s="21"/>
      <c r="FW2069" s="21"/>
      <c r="FX2069" s="21"/>
      <c r="FY2069" s="21"/>
      <c r="FZ2069" s="21"/>
      <c r="GA2069" s="21"/>
      <c r="GB2069" s="21"/>
      <c r="GC2069" s="21"/>
      <c r="GD2069" s="21"/>
      <c r="GE2069" s="21"/>
      <c r="GF2069" s="21"/>
      <c r="GG2069" s="21"/>
      <c r="GH2069" s="21"/>
      <c r="GI2069" s="21"/>
      <c r="GJ2069" s="21"/>
      <c r="GK2069" s="21"/>
      <c r="GL2069" s="21"/>
      <c r="GM2069" s="21"/>
      <c r="GN2069" s="21"/>
      <c r="GO2069" s="21"/>
      <c r="GP2069" s="21"/>
      <c r="GQ2069" s="21"/>
      <c r="GR2069" s="21"/>
      <c r="GS2069" s="21"/>
      <c r="GT2069" s="21"/>
      <c r="GU2069" s="21"/>
      <c r="GV2069" s="21"/>
      <c r="GW2069" s="21"/>
      <c r="GX2069" s="21"/>
      <c r="GY2069" s="21"/>
      <c r="GZ2069" s="21"/>
      <c r="HA2069" s="21"/>
      <c r="HB2069" s="21"/>
      <c r="HC2069" s="21"/>
      <c r="HD2069" s="21"/>
      <c r="HE2069" s="21"/>
      <c r="HF2069" s="21"/>
      <c r="HG2069" s="21"/>
      <c r="HH2069" s="21"/>
      <c r="HI2069" s="21"/>
      <c r="HJ2069" s="21"/>
      <c r="HK2069" s="21"/>
      <c r="HL2069" s="21"/>
      <c r="HM2069" s="21"/>
      <c r="HN2069" s="21"/>
      <c r="HO2069" s="21"/>
      <c r="HP2069" s="21"/>
      <c r="HQ2069" s="21"/>
      <c r="HR2069" s="21"/>
      <c r="HS2069" s="21"/>
      <c r="HT2069" s="21"/>
      <c r="HU2069" s="21"/>
      <c r="HV2069" s="21"/>
      <c r="HW2069" s="21"/>
      <c r="HX2069" s="21"/>
      <c r="HY2069" s="21"/>
      <c r="HZ2069" s="21"/>
      <c r="IA2069" s="21"/>
      <c r="IB2069" s="21"/>
    </row>
    <row r="2070" spans="1:236" x14ac:dyDescent="0.25">
      <c r="A2070" s="21"/>
      <c r="B2070" s="21"/>
      <c r="C2070" s="21"/>
      <c r="D2070" s="21"/>
      <c r="E2070" s="21"/>
      <c r="F2070" s="21"/>
      <c r="G2070" s="21"/>
      <c r="H2070" s="21"/>
      <c r="I2070" s="12"/>
      <c r="J2070" s="12"/>
      <c r="K2070" s="12"/>
      <c r="L2070" s="12"/>
      <c r="M2070" s="12"/>
      <c r="N2070" s="12"/>
      <c r="O2070" s="12"/>
      <c r="P2070" s="12"/>
      <c r="Q2070" s="12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  <c r="FQ2070" s="21"/>
      <c r="FR2070" s="21"/>
      <c r="FS2070" s="21"/>
      <c r="FT2070" s="21"/>
      <c r="FU2070" s="21"/>
      <c r="FV2070" s="21"/>
      <c r="FW2070" s="21"/>
      <c r="FX2070" s="21"/>
      <c r="FY2070" s="21"/>
      <c r="FZ2070" s="21"/>
      <c r="GA2070" s="21"/>
      <c r="GB2070" s="21"/>
      <c r="GC2070" s="21"/>
      <c r="GD2070" s="21"/>
      <c r="GE2070" s="21"/>
      <c r="GF2070" s="21"/>
      <c r="GG2070" s="21"/>
      <c r="GH2070" s="21"/>
      <c r="GI2070" s="21"/>
      <c r="GJ2070" s="21"/>
      <c r="GK2070" s="21"/>
      <c r="GL2070" s="21"/>
      <c r="GM2070" s="21"/>
      <c r="GN2070" s="21"/>
      <c r="GO2070" s="21"/>
      <c r="GP2070" s="21"/>
      <c r="GQ2070" s="21"/>
      <c r="GR2070" s="21"/>
      <c r="GS2070" s="21"/>
      <c r="GT2070" s="21"/>
      <c r="GU2070" s="21"/>
      <c r="GV2070" s="21"/>
      <c r="GW2070" s="21"/>
      <c r="GX2070" s="21"/>
      <c r="GY2070" s="21"/>
      <c r="GZ2070" s="21"/>
      <c r="HA2070" s="21"/>
      <c r="HB2070" s="21"/>
      <c r="HC2070" s="21"/>
      <c r="HD2070" s="21"/>
      <c r="HE2070" s="21"/>
      <c r="HF2070" s="21"/>
      <c r="HG2070" s="21"/>
      <c r="HH2070" s="21"/>
      <c r="HI2070" s="21"/>
      <c r="HJ2070" s="21"/>
      <c r="HK2070" s="21"/>
      <c r="HL2070" s="21"/>
      <c r="HM2070" s="21"/>
      <c r="HN2070" s="21"/>
      <c r="HO2070" s="21"/>
      <c r="HP2070" s="21"/>
      <c r="HQ2070" s="21"/>
      <c r="HR2070" s="21"/>
      <c r="HS2070" s="21"/>
      <c r="HT2070" s="21"/>
      <c r="HU2070" s="21"/>
      <c r="HV2070" s="21"/>
      <c r="HW2070" s="21"/>
      <c r="HX2070" s="21"/>
      <c r="HY2070" s="21"/>
      <c r="HZ2070" s="21"/>
      <c r="IA2070" s="21"/>
      <c r="IB2070" s="21"/>
    </row>
    <row r="2071" spans="1:236" x14ac:dyDescent="0.25">
      <c r="A2071" s="21"/>
      <c r="B2071" s="21"/>
      <c r="C2071" s="21"/>
      <c r="D2071" s="21"/>
      <c r="E2071" s="21"/>
      <c r="F2071" s="21"/>
      <c r="G2071" s="21"/>
      <c r="H2071" s="21"/>
      <c r="I2071" s="12"/>
      <c r="J2071" s="12"/>
      <c r="K2071" s="12"/>
      <c r="L2071" s="12"/>
      <c r="M2071" s="12"/>
      <c r="N2071" s="12"/>
      <c r="O2071" s="12"/>
      <c r="P2071" s="12"/>
      <c r="Q2071" s="12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  <c r="FQ2071" s="21"/>
      <c r="FR2071" s="21"/>
      <c r="FS2071" s="21"/>
      <c r="FT2071" s="21"/>
      <c r="FU2071" s="21"/>
      <c r="FV2071" s="21"/>
      <c r="FW2071" s="21"/>
      <c r="FX2071" s="21"/>
      <c r="FY2071" s="21"/>
      <c r="FZ2071" s="21"/>
      <c r="GA2071" s="21"/>
      <c r="GB2071" s="21"/>
      <c r="GC2071" s="21"/>
      <c r="GD2071" s="21"/>
      <c r="GE2071" s="21"/>
      <c r="GF2071" s="21"/>
      <c r="GG2071" s="21"/>
      <c r="GH2071" s="21"/>
      <c r="GI2071" s="21"/>
      <c r="GJ2071" s="21"/>
      <c r="GK2071" s="21"/>
      <c r="GL2071" s="21"/>
      <c r="GM2071" s="21"/>
      <c r="GN2071" s="21"/>
      <c r="GO2071" s="21"/>
      <c r="GP2071" s="21"/>
      <c r="GQ2071" s="21"/>
      <c r="GR2071" s="21"/>
      <c r="GS2071" s="21"/>
      <c r="GT2071" s="21"/>
      <c r="GU2071" s="21"/>
      <c r="GV2071" s="21"/>
      <c r="GW2071" s="21"/>
      <c r="GX2071" s="21"/>
      <c r="GY2071" s="21"/>
      <c r="GZ2071" s="21"/>
      <c r="HA2071" s="21"/>
      <c r="HB2071" s="21"/>
      <c r="HC2071" s="21"/>
      <c r="HD2071" s="21"/>
      <c r="HE2071" s="21"/>
      <c r="HF2071" s="21"/>
      <c r="HG2071" s="21"/>
      <c r="HH2071" s="21"/>
      <c r="HI2071" s="21"/>
      <c r="HJ2071" s="21"/>
      <c r="HK2071" s="21"/>
      <c r="HL2071" s="21"/>
      <c r="HM2071" s="21"/>
      <c r="HN2071" s="21"/>
      <c r="HO2071" s="21"/>
      <c r="HP2071" s="21"/>
      <c r="HQ2071" s="21"/>
      <c r="HR2071" s="21"/>
      <c r="HS2071" s="21"/>
      <c r="HT2071" s="21"/>
      <c r="HU2071" s="21"/>
      <c r="HV2071" s="21"/>
      <c r="HW2071" s="21"/>
      <c r="HX2071" s="21"/>
      <c r="HY2071" s="21"/>
      <c r="HZ2071" s="21"/>
      <c r="IA2071" s="21"/>
      <c r="IB2071" s="21"/>
    </row>
    <row r="2072" spans="1:236" x14ac:dyDescent="0.25">
      <c r="A2072" s="21"/>
      <c r="B2072" s="21"/>
      <c r="C2072" s="21"/>
      <c r="D2072" s="21"/>
      <c r="E2072" s="21"/>
      <c r="F2072" s="21"/>
      <c r="G2072" s="21"/>
      <c r="H2072" s="21"/>
      <c r="I2072" s="12"/>
      <c r="J2072" s="12"/>
      <c r="K2072" s="12"/>
      <c r="L2072" s="12"/>
      <c r="M2072" s="12"/>
      <c r="N2072" s="12"/>
      <c r="O2072" s="12"/>
      <c r="P2072" s="12"/>
      <c r="Q2072" s="12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  <c r="FQ2072" s="21"/>
      <c r="FR2072" s="21"/>
      <c r="FS2072" s="21"/>
      <c r="FT2072" s="21"/>
      <c r="FU2072" s="21"/>
      <c r="FV2072" s="21"/>
      <c r="FW2072" s="21"/>
      <c r="FX2072" s="21"/>
      <c r="FY2072" s="21"/>
      <c r="FZ2072" s="21"/>
      <c r="GA2072" s="21"/>
      <c r="GB2072" s="21"/>
      <c r="GC2072" s="21"/>
      <c r="GD2072" s="21"/>
      <c r="GE2072" s="21"/>
      <c r="GF2072" s="21"/>
      <c r="GG2072" s="21"/>
      <c r="GH2072" s="21"/>
      <c r="GI2072" s="21"/>
      <c r="GJ2072" s="21"/>
      <c r="GK2072" s="21"/>
      <c r="GL2072" s="21"/>
      <c r="GM2072" s="21"/>
      <c r="GN2072" s="21"/>
      <c r="GO2072" s="21"/>
      <c r="GP2072" s="21"/>
      <c r="GQ2072" s="21"/>
      <c r="GR2072" s="21"/>
      <c r="GS2072" s="21"/>
      <c r="GT2072" s="21"/>
      <c r="GU2072" s="21"/>
      <c r="GV2072" s="21"/>
      <c r="GW2072" s="21"/>
      <c r="GX2072" s="21"/>
      <c r="GY2072" s="21"/>
      <c r="GZ2072" s="21"/>
      <c r="HA2072" s="21"/>
      <c r="HB2072" s="21"/>
      <c r="HC2072" s="21"/>
      <c r="HD2072" s="21"/>
      <c r="HE2072" s="21"/>
      <c r="HF2072" s="21"/>
      <c r="HG2072" s="21"/>
      <c r="HH2072" s="21"/>
      <c r="HI2072" s="21"/>
      <c r="HJ2072" s="21"/>
      <c r="HK2072" s="21"/>
      <c r="HL2072" s="21"/>
      <c r="HM2072" s="21"/>
      <c r="HN2072" s="21"/>
      <c r="HO2072" s="21"/>
      <c r="HP2072" s="21"/>
      <c r="HQ2072" s="21"/>
      <c r="HR2072" s="21"/>
      <c r="HS2072" s="21"/>
      <c r="HT2072" s="21"/>
      <c r="HU2072" s="21"/>
      <c r="HV2072" s="21"/>
      <c r="HW2072" s="21"/>
      <c r="HX2072" s="21"/>
      <c r="HY2072" s="21"/>
      <c r="HZ2072" s="21"/>
      <c r="IA2072" s="21"/>
      <c r="IB2072" s="21"/>
    </row>
    <row r="2073" spans="1:236" x14ac:dyDescent="0.25">
      <c r="A2073" s="21"/>
      <c r="B2073" s="21"/>
      <c r="C2073" s="21"/>
      <c r="D2073" s="21"/>
      <c r="E2073" s="21"/>
      <c r="F2073" s="21"/>
      <c r="G2073" s="21"/>
      <c r="H2073" s="21"/>
      <c r="I2073" s="12"/>
      <c r="J2073" s="12"/>
      <c r="K2073" s="12"/>
      <c r="L2073" s="12"/>
      <c r="M2073" s="12"/>
      <c r="N2073" s="12"/>
      <c r="O2073" s="12"/>
      <c r="P2073" s="12"/>
      <c r="Q2073" s="12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  <c r="FQ2073" s="21"/>
      <c r="FR2073" s="21"/>
      <c r="FS2073" s="21"/>
      <c r="FT2073" s="21"/>
      <c r="FU2073" s="21"/>
      <c r="FV2073" s="21"/>
      <c r="FW2073" s="21"/>
      <c r="FX2073" s="21"/>
      <c r="FY2073" s="21"/>
      <c r="FZ2073" s="21"/>
      <c r="GA2073" s="21"/>
      <c r="GB2073" s="21"/>
      <c r="GC2073" s="21"/>
      <c r="GD2073" s="21"/>
      <c r="GE2073" s="21"/>
      <c r="GF2073" s="21"/>
      <c r="GG2073" s="21"/>
      <c r="GH2073" s="21"/>
      <c r="GI2073" s="21"/>
      <c r="GJ2073" s="21"/>
      <c r="GK2073" s="21"/>
      <c r="GL2073" s="21"/>
      <c r="GM2073" s="21"/>
      <c r="GN2073" s="21"/>
      <c r="GO2073" s="21"/>
      <c r="GP2073" s="21"/>
      <c r="GQ2073" s="21"/>
      <c r="GR2073" s="21"/>
      <c r="GS2073" s="21"/>
      <c r="GT2073" s="21"/>
      <c r="GU2073" s="21"/>
      <c r="GV2073" s="21"/>
      <c r="GW2073" s="21"/>
      <c r="GX2073" s="21"/>
      <c r="GY2073" s="21"/>
      <c r="GZ2073" s="21"/>
      <c r="HA2073" s="21"/>
      <c r="HB2073" s="21"/>
      <c r="HC2073" s="21"/>
      <c r="HD2073" s="21"/>
      <c r="HE2073" s="21"/>
      <c r="HF2073" s="21"/>
      <c r="HG2073" s="21"/>
      <c r="HH2073" s="21"/>
      <c r="HI2073" s="21"/>
      <c r="HJ2073" s="21"/>
      <c r="HK2073" s="21"/>
      <c r="HL2073" s="21"/>
      <c r="HM2073" s="21"/>
      <c r="HN2073" s="21"/>
      <c r="HO2073" s="21"/>
      <c r="HP2073" s="21"/>
      <c r="HQ2073" s="21"/>
      <c r="HR2073" s="21"/>
      <c r="HS2073" s="21"/>
      <c r="HT2073" s="21"/>
      <c r="HU2073" s="21"/>
      <c r="HV2073" s="21"/>
      <c r="HW2073" s="21"/>
      <c r="HX2073" s="21"/>
      <c r="HY2073" s="21"/>
      <c r="HZ2073" s="21"/>
      <c r="IA2073" s="21"/>
      <c r="IB2073" s="21"/>
    </row>
    <row r="2074" spans="1:236" x14ac:dyDescent="0.25">
      <c r="A2074" s="21"/>
      <c r="B2074" s="21"/>
      <c r="C2074" s="21"/>
      <c r="D2074" s="21"/>
      <c r="E2074" s="21"/>
      <c r="F2074" s="21"/>
      <c r="G2074" s="21"/>
      <c r="H2074" s="21"/>
      <c r="I2074" s="12"/>
      <c r="J2074" s="12"/>
      <c r="K2074" s="12"/>
      <c r="L2074" s="12"/>
      <c r="M2074" s="12"/>
      <c r="N2074" s="12"/>
      <c r="O2074" s="12"/>
      <c r="P2074" s="12"/>
      <c r="Q2074" s="12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  <c r="FQ2074" s="21"/>
      <c r="FR2074" s="21"/>
      <c r="FS2074" s="21"/>
      <c r="FT2074" s="21"/>
      <c r="FU2074" s="21"/>
      <c r="FV2074" s="21"/>
      <c r="FW2074" s="21"/>
      <c r="FX2074" s="21"/>
      <c r="FY2074" s="21"/>
      <c r="FZ2074" s="21"/>
      <c r="GA2074" s="21"/>
      <c r="GB2074" s="21"/>
      <c r="GC2074" s="21"/>
      <c r="GD2074" s="21"/>
      <c r="GE2074" s="21"/>
      <c r="GF2074" s="21"/>
      <c r="GG2074" s="21"/>
      <c r="GH2074" s="21"/>
      <c r="GI2074" s="21"/>
      <c r="GJ2074" s="21"/>
      <c r="GK2074" s="21"/>
      <c r="GL2074" s="21"/>
      <c r="GM2074" s="21"/>
      <c r="GN2074" s="21"/>
      <c r="GO2074" s="21"/>
      <c r="GP2074" s="21"/>
      <c r="GQ2074" s="21"/>
      <c r="GR2074" s="21"/>
      <c r="GS2074" s="21"/>
      <c r="GT2074" s="21"/>
      <c r="GU2074" s="21"/>
      <c r="GV2074" s="21"/>
      <c r="GW2074" s="21"/>
      <c r="GX2074" s="21"/>
      <c r="GY2074" s="21"/>
      <c r="GZ2074" s="21"/>
      <c r="HA2074" s="21"/>
      <c r="HB2074" s="21"/>
      <c r="HC2074" s="21"/>
      <c r="HD2074" s="21"/>
      <c r="HE2074" s="21"/>
      <c r="HF2074" s="21"/>
      <c r="HG2074" s="21"/>
      <c r="HH2074" s="21"/>
      <c r="HI2074" s="21"/>
      <c r="HJ2074" s="21"/>
      <c r="HK2074" s="21"/>
      <c r="HL2074" s="21"/>
      <c r="HM2074" s="21"/>
      <c r="HN2074" s="21"/>
      <c r="HO2074" s="21"/>
      <c r="HP2074" s="21"/>
      <c r="HQ2074" s="21"/>
      <c r="HR2074" s="21"/>
      <c r="HS2074" s="21"/>
      <c r="HT2074" s="21"/>
      <c r="HU2074" s="21"/>
      <c r="HV2074" s="21"/>
      <c r="HW2074" s="21"/>
      <c r="HX2074" s="21"/>
      <c r="HY2074" s="21"/>
      <c r="HZ2074" s="21"/>
      <c r="IA2074" s="21"/>
      <c r="IB2074" s="21"/>
    </row>
    <row r="2075" spans="1:236" x14ac:dyDescent="0.25">
      <c r="A2075" s="21"/>
      <c r="B2075" s="21"/>
      <c r="C2075" s="21"/>
      <c r="D2075" s="21"/>
      <c r="E2075" s="21"/>
      <c r="F2075" s="21"/>
      <c r="G2075" s="21"/>
      <c r="H2075" s="21"/>
      <c r="I2075" s="12"/>
      <c r="J2075" s="12"/>
      <c r="K2075" s="12"/>
      <c r="L2075" s="12"/>
      <c r="M2075" s="12"/>
      <c r="N2075" s="12"/>
      <c r="O2075" s="12"/>
      <c r="P2075" s="12"/>
      <c r="Q2075" s="12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  <c r="FQ2075" s="21"/>
      <c r="FR2075" s="21"/>
      <c r="FS2075" s="21"/>
      <c r="FT2075" s="21"/>
      <c r="FU2075" s="21"/>
      <c r="FV2075" s="21"/>
      <c r="FW2075" s="21"/>
      <c r="FX2075" s="21"/>
      <c r="FY2075" s="21"/>
      <c r="FZ2075" s="21"/>
      <c r="GA2075" s="21"/>
      <c r="GB2075" s="21"/>
      <c r="GC2075" s="21"/>
      <c r="GD2075" s="21"/>
      <c r="GE2075" s="21"/>
      <c r="GF2075" s="21"/>
      <c r="GG2075" s="21"/>
      <c r="GH2075" s="21"/>
      <c r="GI2075" s="21"/>
      <c r="GJ2075" s="21"/>
      <c r="GK2075" s="21"/>
      <c r="GL2075" s="21"/>
      <c r="GM2075" s="21"/>
      <c r="GN2075" s="21"/>
      <c r="GO2075" s="21"/>
      <c r="GP2075" s="21"/>
      <c r="GQ2075" s="21"/>
      <c r="GR2075" s="21"/>
      <c r="GS2075" s="21"/>
      <c r="GT2075" s="21"/>
      <c r="GU2075" s="21"/>
      <c r="GV2075" s="21"/>
      <c r="GW2075" s="21"/>
      <c r="GX2075" s="21"/>
      <c r="GY2075" s="21"/>
      <c r="GZ2075" s="21"/>
      <c r="HA2075" s="21"/>
      <c r="HB2075" s="21"/>
      <c r="HC2075" s="21"/>
      <c r="HD2075" s="21"/>
      <c r="HE2075" s="21"/>
      <c r="HF2075" s="21"/>
      <c r="HG2075" s="21"/>
      <c r="HH2075" s="21"/>
      <c r="HI2075" s="21"/>
      <c r="HJ2075" s="21"/>
      <c r="HK2075" s="21"/>
      <c r="HL2075" s="21"/>
      <c r="HM2075" s="21"/>
      <c r="HN2075" s="21"/>
      <c r="HO2075" s="21"/>
      <c r="HP2075" s="21"/>
      <c r="HQ2075" s="21"/>
      <c r="HR2075" s="21"/>
      <c r="HS2075" s="21"/>
      <c r="HT2075" s="21"/>
      <c r="HU2075" s="21"/>
      <c r="HV2075" s="21"/>
      <c r="HW2075" s="21"/>
      <c r="HX2075" s="21"/>
      <c r="HY2075" s="21"/>
      <c r="HZ2075" s="21"/>
      <c r="IA2075" s="21"/>
      <c r="IB2075" s="21"/>
    </row>
    <row r="2076" spans="1:236" x14ac:dyDescent="0.25">
      <c r="A2076" s="21"/>
      <c r="B2076" s="21"/>
      <c r="C2076" s="21"/>
      <c r="D2076" s="21"/>
      <c r="E2076" s="21"/>
      <c r="F2076" s="21"/>
      <c r="G2076" s="21"/>
      <c r="H2076" s="21"/>
      <c r="I2076" s="12"/>
      <c r="J2076" s="12"/>
      <c r="K2076" s="12"/>
      <c r="L2076" s="12"/>
      <c r="M2076" s="12"/>
      <c r="N2076" s="12"/>
      <c r="O2076" s="12"/>
      <c r="P2076" s="12"/>
      <c r="Q2076" s="12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  <c r="FQ2076" s="21"/>
      <c r="FR2076" s="21"/>
      <c r="FS2076" s="21"/>
      <c r="FT2076" s="21"/>
      <c r="FU2076" s="21"/>
      <c r="FV2076" s="21"/>
      <c r="FW2076" s="21"/>
      <c r="FX2076" s="21"/>
      <c r="FY2076" s="21"/>
      <c r="FZ2076" s="21"/>
      <c r="GA2076" s="21"/>
      <c r="GB2076" s="21"/>
      <c r="GC2076" s="21"/>
      <c r="GD2076" s="21"/>
      <c r="GE2076" s="21"/>
      <c r="GF2076" s="21"/>
      <c r="GG2076" s="21"/>
      <c r="GH2076" s="21"/>
      <c r="GI2076" s="21"/>
      <c r="GJ2076" s="21"/>
      <c r="GK2076" s="21"/>
      <c r="GL2076" s="21"/>
      <c r="GM2076" s="21"/>
      <c r="GN2076" s="21"/>
      <c r="GO2076" s="21"/>
      <c r="GP2076" s="21"/>
      <c r="GQ2076" s="21"/>
      <c r="GR2076" s="21"/>
      <c r="GS2076" s="21"/>
      <c r="GT2076" s="21"/>
      <c r="GU2076" s="21"/>
      <c r="GV2076" s="21"/>
      <c r="GW2076" s="21"/>
      <c r="GX2076" s="21"/>
      <c r="GY2076" s="21"/>
      <c r="GZ2076" s="21"/>
      <c r="HA2076" s="21"/>
      <c r="HB2076" s="21"/>
      <c r="HC2076" s="21"/>
      <c r="HD2076" s="21"/>
      <c r="HE2076" s="21"/>
      <c r="HF2076" s="21"/>
      <c r="HG2076" s="21"/>
      <c r="HH2076" s="21"/>
      <c r="HI2076" s="21"/>
      <c r="HJ2076" s="21"/>
      <c r="HK2076" s="21"/>
      <c r="HL2076" s="21"/>
      <c r="HM2076" s="21"/>
      <c r="HN2076" s="21"/>
      <c r="HO2076" s="21"/>
      <c r="HP2076" s="21"/>
      <c r="HQ2076" s="21"/>
      <c r="HR2076" s="21"/>
      <c r="HS2076" s="21"/>
      <c r="HT2076" s="21"/>
      <c r="HU2076" s="21"/>
      <c r="HV2076" s="21"/>
      <c r="HW2076" s="21"/>
      <c r="HX2076" s="21"/>
      <c r="HY2076" s="21"/>
      <c r="HZ2076" s="21"/>
      <c r="IA2076" s="21"/>
      <c r="IB2076" s="21"/>
    </row>
    <row r="2077" spans="1:236" x14ac:dyDescent="0.25">
      <c r="A2077" s="21"/>
      <c r="B2077" s="21"/>
      <c r="C2077" s="21"/>
      <c r="D2077" s="21"/>
      <c r="E2077" s="21"/>
      <c r="F2077" s="21"/>
      <c r="G2077" s="21"/>
      <c r="H2077" s="21"/>
      <c r="I2077" s="12"/>
      <c r="J2077" s="12"/>
      <c r="K2077" s="12"/>
      <c r="L2077" s="12"/>
      <c r="M2077" s="12"/>
      <c r="N2077" s="12"/>
      <c r="O2077" s="12"/>
      <c r="P2077" s="12"/>
      <c r="Q2077" s="12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  <c r="FQ2077" s="21"/>
      <c r="FR2077" s="21"/>
      <c r="FS2077" s="21"/>
      <c r="FT2077" s="21"/>
      <c r="FU2077" s="21"/>
      <c r="FV2077" s="21"/>
      <c r="FW2077" s="21"/>
      <c r="FX2077" s="21"/>
      <c r="FY2077" s="21"/>
      <c r="FZ2077" s="21"/>
      <c r="GA2077" s="21"/>
      <c r="GB2077" s="21"/>
      <c r="GC2077" s="21"/>
      <c r="GD2077" s="21"/>
      <c r="GE2077" s="21"/>
      <c r="GF2077" s="21"/>
      <c r="GG2077" s="21"/>
      <c r="GH2077" s="21"/>
      <c r="GI2077" s="21"/>
      <c r="GJ2077" s="21"/>
      <c r="GK2077" s="21"/>
      <c r="GL2077" s="21"/>
      <c r="GM2077" s="21"/>
      <c r="GN2077" s="21"/>
      <c r="GO2077" s="21"/>
      <c r="GP2077" s="21"/>
      <c r="GQ2077" s="21"/>
      <c r="GR2077" s="21"/>
      <c r="GS2077" s="21"/>
      <c r="GT2077" s="21"/>
      <c r="GU2077" s="21"/>
      <c r="GV2077" s="21"/>
      <c r="GW2077" s="21"/>
      <c r="GX2077" s="21"/>
      <c r="GY2077" s="21"/>
      <c r="GZ2077" s="21"/>
      <c r="HA2077" s="21"/>
      <c r="HB2077" s="21"/>
      <c r="HC2077" s="21"/>
      <c r="HD2077" s="21"/>
      <c r="HE2077" s="21"/>
      <c r="HF2077" s="21"/>
      <c r="HG2077" s="21"/>
      <c r="HH2077" s="21"/>
      <c r="HI2077" s="21"/>
      <c r="HJ2077" s="21"/>
      <c r="HK2077" s="21"/>
      <c r="HL2077" s="21"/>
      <c r="HM2077" s="21"/>
      <c r="HN2077" s="21"/>
      <c r="HO2077" s="21"/>
      <c r="HP2077" s="21"/>
      <c r="HQ2077" s="21"/>
      <c r="HR2077" s="21"/>
      <c r="HS2077" s="21"/>
      <c r="HT2077" s="21"/>
      <c r="HU2077" s="21"/>
      <c r="HV2077" s="21"/>
      <c r="HW2077" s="21"/>
      <c r="HX2077" s="21"/>
      <c r="HY2077" s="21"/>
      <c r="HZ2077" s="21"/>
      <c r="IA2077" s="21"/>
      <c r="IB2077" s="21"/>
    </row>
    <row r="2078" spans="1:236" x14ac:dyDescent="0.25">
      <c r="A2078" s="21"/>
      <c r="B2078" s="21"/>
      <c r="C2078" s="21"/>
      <c r="D2078" s="21"/>
      <c r="E2078" s="21"/>
      <c r="F2078" s="21"/>
      <c r="G2078" s="21"/>
      <c r="H2078" s="21"/>
      <c r="I2078" s="12"/>
      <c r="J2078" s="12"/>
      <c r="K2078" s="12"/>
      <c r="L2078" s="12"/>
      <c r="M2078" s="12"/>
      <c r="N2078" s="12"/>
      <c r="O2078" s="12"/>
      <c r="P2078" s="12"/>
      <c r="Q2078" s="12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  <c r="FQ2078" s="21"/>
      <c r="FR2078" s="21"/>
      <c r="FS2078" s="21"/>
      <c r="FT2078" s="21"/>
      <c r="FU2078" s="21"/>
      <c r="FV2078" s="21"/>
      <c r="FW2078" s="21"/>
      <c r="FX2078" s="21"/>
      <c r="FY2078" s="21"/>
      <c r="FZ2078" s="21"/>
      <c r="GA2078" s="21"/>
      <c r="GB2078" s="21"/>
      <c r="GC2078" s="21"/>
      <c r="GD2078" s="21"/>
      <c r="GE2078" s="21"/>
      <c r="GF2078" s="21"/>
      <c r="GG2078" s="21"/>
      <c r="GH2078" s="21"/>
      <c r="GI2078" s="21"/>
      <c r="GJ2078" s="21"/>
      <c r="GK2078" s="21"/>
      <c r="GL2078" s="21"/>
      <c r="GM2078" s="21"/>
      <c r="GN2078" s="21"/>
      <c r="GO2078" s="21"/>
      <c r="GP2078" s="21"/>
      <c r="GQ2078" s="21"/>
      <c r="GR2078" s="21"/>
      <c r="GS2078" s="21"/>
      <c r="GT2078" s="21"/>
      <c r="GU2078" s="21"/>
      <c r="GV2078" s="21"/>
      <c r="GW2078" s="21"/>
      <c r="GX2078" s="21"/>
      <c r="GY2078" s="21"/>
      <c r="GZ2078" s="21"/>
      <c r="HA2078" s="21"/>
      <c r="HB2078" s="21"/>
      <c r="HC2078" s="21"/>
      <c r="HD2078" s="21"/>
      <c r="HE2078" s="21"/>
      <c r="HF2078" s="21"/>
      <c r="HG2078" s="21"/>
      <c r="HH2078" s="21"/>
      <c r="HI2078" s="21"/>
      <c r="HJ2078" s="21"/>
      <c r="HK2078" s="21"/>
      <c r="HL2078" s="21"/>
      <c r="HM2078" s="21"/>
      <c r="HN2078" s="21"/>
      <c r="HO2078" s="21"/>
      <c r="HP2078" s="21"/>
      <c r="HQ2078" s="21"/>
      <c r="HR2078" s="21"/>
      <c r="HS2078" s="21"/>
      <c r="HT2078" s="21"/>
      <c r="HU2078" s="21"/>
      <c r="HV2078" s="21"/>
      <c r="HW2078" s="21"/>
      <c r="HX2078" s="21"/>
      <c r="HY2078" s="21"/>
      <c r="HZ2078" s="21"/>
      <c r="IA2078" s="21"/>
      <c r="IB2078" s="21"/>
    </row>
    <row r="2079" spans="1:236" x14ac:dyDescent="0.25">
      <c r="A2079" s="21"/>
      <c r="B2079" s="21"/>
      <c r="C2079" s="21"/>
      <c r="D2079" s="21"/>
      <c r="E2079" s="21"/>
      <c r="F2079" s="21"/>
      <c r="G2079" s="21"/>
      <c r="H2079" s="21"/>
      <c r="I2079" s="12"/>
      <c r="J2079" s="12"/>
      <c r="K2079" s="12"/>
      <c r="L2079" s="12"/>
      <c r="M2079" s="12"/>
      <c r="N2079" s="12"/>
      <c r="O2079" s="12"/>
      <c r="P2079" s="12"/>
      <c r="Q2079" s="12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  <c r="FQ2079" s="21"/>
      <c r="FR2079" s="21"/>
      <c r="FS2079" s="21"/>
      <c r="FT2079" s="21"/>
      <c r="FU2079" s="21"/>
      <c r="FV2079" s="21"/>
      <c r="FW2079" s="21"/>
      <c r="FX2079" s="21"/>
      <c r="FY2079" s="21"/>
      <c r="FZ2079" s="21"/>
      <c r="GA2079" s="21"/>
      <c r="GB2079" s="21"/>
      <c r="GC2079" s="21"/>
      <c r="GD2079" s="21"/>
      <c r="GE2079" s="21"/>
      <c r="GF2079" s="21"/>
      <c r="GG2079" s="21"/>
      <c r="GH2079" s="21"/>
      <c r="GI2079" s="21"/>
      <c r="GJ2079" s="21"/>
      <c r="GK2079" s="21"/>
      <c r="GL2079" s="21"/>
      <c r="GM2079" s="21"/>
      <c r="GN2079" s="21"/>
      <c r="GO2079" s="21"/>
      <c r="GP2079" s="21"/>
      <c r="GQ2079" s="21"/>
      <c r="GR2079" s="21"/>
      <c r="GS2079" s="21"/>
      <c r="GT2079" s="21"/>
      <c r="GU2079" s="21"/>
      <c r="GV2079" s="21"/>
      <c r="GW2079" s="21"/>
      <c r="GX2079" s="21"/>
      <c r="GY2079" s="21"/>
      <c r="GZ2079" s="21"/>
      <c r="HA2079" s="21"/>
      <c r="HB2079" s="21"/>
      <c r="HC2079" s="21"/>
      <c r="HD2079" s="21"/>
      <c r="HE2079" s="21"/>
      <c r="HF2079" s="21"/>
      <c r="HG2079" s="21"/>
      <c r="HH2079" s="21"/>
      <c r="HI2079" s="21"/>
      <c r="HJ2079" s="21"/>
      <c r="HK2079" s="21"/>
      <c r="HL2079" s="21"/>
      <c r="HM2079" s="21"/>
      <c r="HN2079" s="21"/>
      <c r="HO2079" s="21"/>
      <c r="HP2079" s="21"/>
      <c r="HQ2079" s="21"/>
      <c r="HR2079" s="21"/>
      <c r="HS2079" s="21"/>
      <c r="HT2079" s="21"/>
      <c r="HU2079" s="21"/>
      <c r="HV2079" s="21"/>
      <c r="HW2079" s="21"/>
      <c r="HX2079" s="21"/>
      <c r="HY2079" s="21"/>
      <c r="HZ2079" s="21"/>
      <c r="IA2079" s="21"/>
      <c r="IB2079" s="21"/>
    </row>
    <row r="2080" spans="1:236" x14ac:dyDescent="0.25">
      <c r="A2080" s="21"/>
      <c r="B2080" s="21"/>
      <c r="C2080" s="21"/>
      <c r="D2080" s="21"/>
      <c r="E2080" s="21"/>
      <c r="F2080" s="21"/>
      <c r="G2080" s="21"/>
      <c r="H2080" s="21"/>
      <c r="I2080" s="12"/>
      <c r="J2080" s="12"/>
      <c r="K2080" s="12"/>
      <c r="L2080" s="12"/>
      <c r="M2080" s="12"/>
      <c r="N2080" s="12"/>
      <c r="O2080" s="12"/>
      <c r="P2080" s="12"/>
      <c r="Q2080" s="12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  <c r="FQ2080" s="21"/>
      <c r="FR2080" s="21"/>
      <c r="FS2080" s="21"/>
      <c r="FT2080" s="21"/>
      <c r="FU2080" s="21"/>
      <c r="FV2080" s="21"/>
      <c r="FW2080" s="21"/>
      <c r="FX2080" s="21"/>
      <c r="FY2080" s="21"/>
      <c r="FZ2080" s="21"/>
      <c r="GA2080" s="21"/>
      <c r="GB2080" s="21"/>
      <c r="GC2080" s="21"/>
      <c r="GD2080" s="21"/>
      <c r="GE2080" s="21"/>
      <c r="GF2080" s="21"/>
      <c r="GG2080" s="21"/>
      <c r="GH2080" s="21"/>
      <c r="GI2080" s="21"/>
      <c r="GJ2080" s="21"/>
      <c r="GK2080" s="21"/>
      <c r="GL2080" s="21"/>
      <c r="GM2080" s="21"/>
      <c r="GN2080" s="21"/>
      <c r="GO2080" s="21"/>
      <c r="GP2080" s="21"/>
      <c r="GQ2080" s="21"/>
      <c r="GR2080" s="21"/>
      <c r="GS2080" s="21"/>
      <c r="GT2080" s="21"/>
      <c r="GU2080" s="21"/>
      <c r="GV2080" s="21"/>
      <c r="GW2080" s="21"/>
      <c r="GX2080" s="21"/>
      <c r="GY2080" s="21"/>
      <c r="GZ2080" s="21"/>
      <c r="HA2080" s="21"/>
      <c r="HB2080" s="21"/>
      <c r="HC2080" s="21"/>
      <c r="HD2080" s="21"/>
      <c r="HE2080" s="21"/>
      <c r="HF2080" s="21"/>
      <c r="HG2080" s="21"/>
      <c r="HH2080" s="21"/>
      <c r="HI2080" s="21"/>
      <c r="HJ2080" s="21"/>
      <c r="HK2080" s="21"/>
      <c r="HL2080" s="21"/>
      <c r="HM2080" s="21"/>
      <c r="HN2080" s="21"/>
      <c r="HO2080" s="21"/>
      <c r="HP2080" s="21"/>
      <c r="HQ2080" s="21"/>
      <c r="HR2080" s="21"/>
      <c r="HS2080" s="21"/>
      <c r="HT2080" s="21"/>
      <c r="HU2080" s="21"/>
      <c r="HV2080" s="21"/>
      <c r="HW2080" s="21"/>
      <c r="HX2080" s="21"/>
      <c r="HY2080" s="21"/>
      <c r="HZ2080" s="21"/>
      <c r="IA2080" s="21"/>
      <c r="IB2080" s="21"/>
    </row>
    <row r="2081" spans="1:236" x14ac:dyDescent="0.25">
      <c r="A2081" s="21"/>
      <c r="B2081" s="21"/>
      <c r="C2081" s="21"/>
      <c r="D2081" s="21"/>
      <c r="E2081" s="21"/>
      <c r="F2081" s="21"/>
      <c r="G2081" s="21"/>
      <c r="H2081" s="21"/>
      <c r="I2081" s="12"/>
      <c r="J2081" s="12"/>
      <c r="K2081" s="12"/>
      <c r="L2081" s="12"/>
      <c r="M2081" s="12"/>
      <c r="N2081" s="12"/>
      <c r="O2081" s="12"/>
      <c r="P2081" s="12"/>
      <c r="Q2081" s="12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  <c r="FQ2081" s="21"/>
      <c r="FR2081" s="21"/>
      <c r="FS2081" s="21"/>
      <c r="FT2081" s="21"/>
      <c r="FU2081" s="21"/>
      <c r="FV2081" s="21"/>
      <c r="FW2081" s="21"/>
      <c r="FX2081" s="21"/>
      <c r="FY2081" s="21"/>
      <c r="FZ2081" s="21"/>
      <c r="GA2081" s="21"/>
      <c r="GB2081" s="21"/>
      <c r="GC2081" s="21"/>
      <c r="GD2081" s="21"/>
      <c r="GE2081" s="21"/>
      <c r="GF2081" s="21"/>
      <c r="GG2081" s="21"/>
      <c r="GH2081" s="21"/>
      <c r="GI2081" s="21"/>
      <c r="GJ2081" s="21"/>
      <c r="GK2081" s="21"/>
      <c r="GL2081" s="21"/>
      <c r="GM2081" s="21"/>
      <c r="GN2081" s="21"/>
      <c r="GO2081" s="21"/>
      <c r="GP2081" s="21"/>
      <c r="GQ2081" s="21"/>
      <c r="GR2081" s="21"/>
      <c r="GS2081" s="21"/>
      <c r="GT2081" s="21"/>
      <c r="GU2081" s="21"/>
      <c r="GV2081" s="21"/>
      <c r="GW2081" s="21"/>
      <c r="GX2081" s="21"/>
      <c r="GY2081" s="21"/>
      <c r="GZ2081" s="21"/>
      <c r="HA2081" s="21"/>
      <c r="HB2081" s="21"/>
      <c r="HC2081" s="21"/>
      <c r="HD2081" s="21"/>
      <c r="HE2081" s="21"/>
      <c r="HF2081" s="21"/>
      <c r="HG2081" s="21"/>
      <c r="HH2081" s="21"/>
      <c r="HI2081" s="21"/>
      <c r="HJ2081" s="21"/>
      <c r="HK2081" s="21"/>
      <c r="HL2081" s="21"/>
      <c r="HM2081" s="21"/>
      <c r="HN2081" s="21"/>
      <c r="HO2081" s="21"/>
      <c r="HP2081" s="21"/>
      <c r="HQ2081" s="21"/>
      <c r="HR2081" s="21"/>
      <c r="HS2081" s="21"/>
      <c r="HT2081" s="21"/>
      <c r="HU2081" s="21"/>
      <c r="HV2081" s="21"/>
      <c r="HW2081" s="21"/>
      <c r="HX2081" s="21"/>
      <c r="HY2081" s="21"/>
      <c r="HZ2081" s="21"/>
      <c r="IA2081" s="21"/>
      <c r="IB2081" s="21"/>
    </row>
    <row r="2082" spans="1:236" x14ac:dyDescent="0.25">
      <c r="A2082" s="21"/>
      <c r="B2082" s="21"/>
      <c r="C2082" s="21"/>
      <c r="D2082" s="21"/>
      <c r="E2082" s="21"/>
      <c r="F2082" s="21"/>
      <c r="G2082" s="21"/>
      <c r="H2082" s="21"/>
      <c r="I2082" s="12"/>
      <c r="J2082" s="12"/>
      <c r="K2082" s="12"/>
      <c r="L2082" s="12"/>
      <c r="M2082" s="12"/>
      <c r="N2082" s="12"/>
      <c r="O2082" s="12"/>
      <c r="P2082" s="12"/>
      <c r="Q2082" s="12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  <c r="FQ2082" s="21"/>
      <c r="FR2082" s="21"/>
      <c r="FS2082" s="21"/>
      <c r="FT2082" s="21"/>
      <c r="FU2082" s="21"/>
      <c r="FV2082" s="21"/>
      <c r="FW2082" s="21"/>
      <c r="FX2082" s="21"/>
      <c r="FY2082" s="21"/>
      <c r="FZ2082" s="21"/>
      <c r="GA2082" s="21"/>
      <c r="GB2082" s="21"/>
      <c r="GC2082" s="21"/>
      <c r="GD2082" s="21"/>
      <c r="GE2082" s="21"/>
      <c r="GF2082" s="21"/>
      <c r="GG2082" s="21"/>
      <c r="GH2082" s="21"/>
      <c r="GI2082" s="21"/>
      <c r="GJ2082" s="21"/>
      <c r="GK2082" s="21"/>
      <c r="GL2082" s="21"/>
      <c r="GM2082" s="21"/>
      <c r="GN2082" s="21"/>
      <c r="GO2082" s="21"/>
      <c r="GP2082" s="21"/>
      <c r="GQ2082" s="21"/>
      <c r="GR2082" s="21"/>
      <c r="GS2082" s="21"/>
      <c r="GT2082" s="21"/>
      <c r="GU2082" s="21"/>
      <c r="GV2082" s="21"/>
      <c r="GW2082" s="21"/>
      <c r="GX2082" s="21"/>
      <c r="GY2082" s="21"/>
      <c r="GZ2082" s="21"/>
      <c r="HA2082" s="21"/>
      <c r="HB2082" s="21"/>
      <c r="HC2082" s="21"/>
      <c r="HD2082" s="21"/>
      <c r="HE2082" s="21"/>
      <c r="HF2082" s="21"/>
      <c r="HG2082" s="21"/>
      <c r="HH2082" s="21"/>
      <c r="HI2082" s="21"/>
      <c r="HJ2082" s="21"/>
      <c r="HK2082" s="21"/>
      <c r="HL2082" s="21"/>
      <c r="HM2082" s="21"/>
      <c r="HN2082" s="21"/>
      <c r="HO2082" s="21"/>
      <c r="HP2082" s="21"/>
      <c r="HQ2082" s="21"/>
      <c r="HR2082" s="21"/>
      <c r="HS2082" s="21"/>
      <c r="HT2082" s="21"/>
      <c r="HU2082" s="21"/>
      <c r="HV2082" s="21"/>
      <c r="HW2082" s="21"/>
      <c r="HX2082" s="21"/>
      <c r="HY2082" s="21"/>
      <c r="HZ2082" s="21"/>
      <c r="IA2082" s="21"/>
      <c r="IB2082" s="21"/>
    </row>
    <row r="2083" spans="1:236" x14ac:dyDescent="0.25">
      <c r="A2083" s="21"/>
      <c r="B2083" s="21"/>
      <c r="C2083" s="21"/>
      <c r="D2083" s="21"/>
      <c r="E2083" s="21"/>
      <c r="F2083" s="21"/>
      <c r="G2083" s="21"/>
      <c r="H2083" s="21"/>
      <c r="I2083" s="12"/>
      <c r="J2083" s="12"/>
      <c r="K2083" s="12"/>
      <c r="L2083" s="12"/>
      <c r="M2083" s="12"/>
      <c r="N2083" s="12"/>
      <c r="O2083" s="12"/>
      <c r="P2083" s="12"/>
      <c r="Q2083" s="12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  <c r="FQ2083" s="21"/>
      <c r="FR2083" s="21"/>
      <c r="FS2083" s="21"/>
      <c r="FT2083" s="21"/>
      <c r="FU2083" s="21"/>
      <c r="FV2083" s="21"/>
      <c r="FW2083" s="21"/>
      <c r="FX2083" s="21"/>
      <c r="FY2083" s="21"/>
      <c r="FZ2083" s="21"/>
      <c r="GA2083" s="21"/>
      <c r="GB2083" s="21"/>
      <c r="GC2083" s="21"/>
      <c r="GD2083" s="21"/>
      <c r="GE2083" s="21"/>
      <c r="GF2083" s="21"/>
      <c r="GG2083" s="21"/>
      <c r="GH2083" s="21"/>
      <c r="GI2083" s="21"/>
      <c r="GJ2083" s="21"/>
      <c r="GK2083" s="21"/>
      <c r="GL2083" s="21"/>
      <c r="GM2083" s="21"/>
      <c r="GN2083" s="21"/>
      <c r="GO2083" s="21"/>
      <c r="GP2083" s="21"/>
      <c r="GQ2083" s="21"/>
      <c r="GR2083" s="21"/>
      <c r="GS2083" s="21"/>
      <c r="GT2083" s="21"/>
      <c r="GU2083" s="21"/>
      <c r="GV2083" s="21"/>
      <c r="GW2083" s="21"/>
      <c r="GX2083" s="21"/>
      <c r="GY2083" s="21"/>
      <c r="GZ2083" s="21"/>
      <c r="HA2083" s="21"/>
      <c r="HB2083" s="21"/>
      <c r="HC2083" s="21"/>
      <c r="HD2083" s="21"/>
      <c r="HE2083" s="21"/>
      <c r="HF2083" s="21"/>
      <c r="HG2083" s="21"/>
      <c r="HH2083" s="21"/>
      <c r="HI2083" s="21"/>
      <c r="HJ2083" s="21"/>
      <c r="HK2083" s="21"/>
      <c r="HL2083" s="21"/>
      <c r="HM2083" s="21"/>
      <c r="HN2083" s="21"/>
      <c r="HO2083" s="21"/>
      <c r="HP2083" s="21"/>
      <c r="HQ2083" s="21"/>
      <c r="HR2083" s="21"/>
      <c r="HS2083" s="21"/>
      <c r="HT2083" s="21"/>
      <c r="HU2083" s="21"/>
      <c r="HV2083" s="21"/>
      <c r="HW2083" s="21"/>
      <c r="HX2083" s="21"/>
      <c r="HY2083" s="21"/>
      <c r="HZ2083" s="21"/>
      <c r="IA2083" s="21"/>
      <c r="IB2083" s="21"/>
    </row>
    <row r="2084" spans="1:236" x14ac:dyDescent="0.25">
      <c r="A2084" s="21"/>
      <c r="B2084" s="21"/>
      <c r="C2084" s="21"/>
      <c r="D2084" s="21"/>
      <c r="E2084" s="21"/>
      <c r="F2084" s="21"/>
      <c r="G2084" s="21"/>
      <c r="H2084" s="21"/>
      <c r="I2084" s="12"/>
      <c r="J2084" s="12"/>
      <c r="K2084" s="12"/>
      <c r="L2084" s="12"/>
      <c r="M2084" s="12"/>
      <c r="N2084" s="12"/>
      <c r="O2084" s="12"/>
      <c r="P2084" s="12"/>
      <c r="Q2084" s="12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  <c r="FQ2084" s="21"/>
      <c r="FR2084" s="21"/>
      <c r="FS2084" s="21"/>
      <c r="FT2084" s="21"/>
      <c r="FU2084" s="21"/>
      <c r="FV2084" s="21"/>
      <c r="FW2084" s="21"/>
      <c r="FX2084" s="21"/>
      <c r="FY2084" s="21"/>
      <c r="FZ2084" s="21"/>
      <c r="GA2084" s="21"/>
      <c r="GB2084" s="21"/>
      <c r="GC2084" s="21"/>
      <c r="GD2084" s="21"/>
      <c r="GE2084" s="21"/>
      <c r="GF2084" s="21"/>
      <c r="GG2084" s="21"/>
      <c r="GH2084" s="21"/>
      <c r="GI2084" s="21"/>
      <c r="GJ2084" s="21"/>
      <c r="GK2084" s="21"/>
      <c r="GL2084" s="21"/>
      <c r="GM2084" s="21"/>
      <c r="GN2084" s="21"/>
      <c r="GO2084" s="21"/>
      <c r="GP2084" s="21"/>
      <c r="GQ2084" s="21"/>
      <c r="GR2084" s="21"/>
      <c r="GS2084" s="21"/>
      <c r="GT2084" s="21"/>
      <c r="GU2084" s="21"/>
      <c r="GV2084" s="21"/>
      <c r="GW2084" s="21"/>
      <c r="GX2084" s="21"/>
      <c r="GY2084" s="21"/>
      <c r="GZ2084" s="21"/>
      <c r="HA2084" s="21"/>
      <c r="HB2084" s="21"/>
      <c r="HC2084" s="21"/>
      <c r="HD2084" s="21"/>
      <c r="HE2084" s="21"/>
      <c r="HF2084" s="21"/>
      <c r="HG2084" s="21"/>
      <c r="HH2084" s="21"/>
      <c r="HI2084" s="21"/>
      <c r="HJ2084" s="21"/>
      <c r="HK2084" s="21"/>
      <c r="HL2084" s="21"/>
      <c r="HM2084" s="21"/>
      <c r="HN2084" s="21"/>
      <c r="HO2084" s="21"/>
      <c r="HP2084" s="21"/>
      <c r="HQ2084" s="21"/>
      <c r="HR2084" s="21"/>
      <c r="HS2084" s="21"/>
      <c r="HT2084" s="21"/>
      <c r="HU2084" s="21"/>
      <c r="HV2084" s="21"/>
      <c r="HW2084" s="21"/>
      <c r="HX2084" s="21"/>
      <c r="HY2084" s="21"/>
      <c r="HZ2084" s="21"/>
      <c r="IA2084" s="21"/>
      <c r="IB2084" s="21"/>
    </row>
    <row r="2085" spans="1:236" x14ac:dyDescent="0.25">
      <c r="A2085" s="21"/>
      <c r="B2085" s="21"/>
      <c r="C2085" s="21"/>
      <c r="D2085" s="21"/>
      <c r="E2085" s="21"/>
      <c r="F2085" s="21"/>
      <c r="G2085" s="21"/>
      <c r="H2085" s="21"/>
      <c r="I2085" s="12"/>
      <c r="J2085" s="12"/>
      <c r="K2085" s="12"/>
      <c r="L2085" s="12"/>
      <c r="M2085" s="12"/>
      <c r="N2085" s="12"/>
      <c r="O2085" s="12"/>
      <c r="P2085" s="12"/>
      <c r="Q2085" s="12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  <c r="FQ2085" s="21"/>
      <c r="FR2085" s="21"/>
      <c r="FS2085" s="21"/>
      <c r="FT2085" s="21"/>
      <c r="FU2085" s="21"/>
      <c r="FV2085" s="21"/>
      <c r="FW2085" s="21"/>
      <c r="FX2085" s="21"/>
      <c r="FY2085" s="21"/>
      <c r="FZ2085" s="21"/>
      <c r="GA2085" s="21"/>
      <c r="GB2085" s="21"/>
      <c r="GC2085" s="21"/>
      <c r="GD2085" s="21"/>
      <c r="GE2085" s="21"/>
      <c r="GF2085" s="21"/>
      <c r="GG2085" s="21"/>
      <c r="GH2085" s="21"/>
      <c r="GI2085" s="21"/>
      <c r="GJ2085" s="21"/>
      <c r="GK2085" s="21"/>
      <c r="GL2085" s="21"/>
      <c r="GM2085" s="21"/>
      <c r="GN2085" s="21"/>
      <c r="GO2085" s="21"/>
      <c r="GP2085" s="21"/>
      <c r="GQ2085" s="21"/>
      <c r="GR2085" s="21"/>
      <c r="GS2085" s="21"/>
      <c r="GT2085" s="21"/>
      <c r="GU2085" s="21"/>
      <c r="GV2085" s="21"/>
      <c r="GW2085" s="21"/>
      <c r="GX2085" s="21"/>
      <c r="GY2085" s="21"/>
      <c r="GZ2085" s="21"/>
      <c r="HA2085" s="21"/>
      <c r="HB2085" s="21"/>
      <c r="HC2085" s="21"/>
      <c r="HD2085" s="21"/>
      <c r="HE2085" s="21"/>
      <c r="HF2085" s="21"/>
      <c r="HG2085" s="21"/>
      <c r="HH2085" s="21"/>
      <c r="HI2085" s="21"/>
      <c r="HJ2085" s="21"/>
      <c r="HK2085" s="21"/>
      <c r="HL2085" s="21"/>
      <c r="HM2085" s="21"/>
      <c r="HN2085" s="21"/>
      <c r="HO2085" s="21"/>
      <c r="HP2085" s="21"/>
      <c r="HQ2085" s="21"/>
      <c r="HR2085" s="21"/>
      <c r="HS2085" s="21"/>
      <c r="HT2085" s="21"/>
      <c r="HU2085" s="21"/>
      <c r="HV2085" s="21"/>
      <c r="HW2085" s="21"/>
      <c r="HX2085" s="21"/>
      <c r="HY2085" s="21"/>
      <c r="HZ2085" s="21"/>
      <c r="IA2085" s="21"/>
      <c r="IB2085" s="21"/>
    </row>
    <row r="2086" spans="1:236" x14ac:dyDescent="0.25">
      <c r="A2086" s="21"/>
      <c r="B2086" s="21"/>
      <c r="C2086" s="21"/>
      <c r="D2086" s="21"/>
      <c r="E2086" s="21"/>
      <c r="F2086" s="21"/>
      <c r="G2086" s="21"/>
      <c r="H2086" s="21"/>
      <c r="I2086" s="12"/>
      <c r="J2086" s="12"/>
      <c r="K2086" s="12"/>
      <c r="L2086" s="12"/>
      <c r="M2086" s="12"/>
      <c r="N2086" s="12"/>
      <c r="O2086" s="12"/>
      <c r="P2086" s="12"/>
      <c r="Q2086" s="12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  <c r="FQ2086" s="21"/>
      <c r="FR2086" s="21"/>
      <c r="FS2086" s="21"/>
      <c r="FT2086" s="21"/>
      <c r="FU2086" s="21"/>
      <c r="FV2086" s="21"/>
      <c r="FW2086" s="21"/>
      <c r="FX2086" s="21"/>
      <c r="FY2086" s="21"/>
      <c r="FZ2086" s="21"/>
      <c r="GA2086" s="21"/>
      <c r="GB2086" s="21"/>
      <c r="GC2086" s="21"/>
      <c r="GD2086" s="21"/>
      <c r="GE2086" s="21"/>
      <c r="GF2086" s="21"/>
      <c r="GG2086" s="21"/>
      <c r="GH2086" s="21"/>
      <c r="GI2086" s="21"/>
      <c r="GJ2086" s="21"/>
      <c r="GK2086" s="21"/>
      <c r="GL2086" s="21"/>
      <c r="GM2086" s="21"/>
      <c r="GN2086" s="21"/>
      <c r="GO2086" s="21"/>
      <c r="GP2086" s="21"/>
      <c r="GQ2086" s="21"/>
      <c r="GR2086" s="21"/>
      <c r="GS2086" s="21"/>
      <c r="GT2086" s="21"/>
      <c r="GU2086" s="21"/>
      <c r="GV2086" s="21"/>
      <c r="GW2086" s="21"/>
      <c r="GX2086" s="21"/>
      <c r="GY2086" s="21"/>
      <c r="GZ2086" s="21"/>
      <c r="HA2086" s="21"/>
      <c r="HB2086" s="21"/>
      <c r="HC2086" s="21"/>
      <c r="HD2086" s="21"/>
      <c r="HE2086" s="21"/>
      <c r="HF2086" s="21"/>
      <c r="HG2086" s="21"/>
      <c r="HH2086" s="21"/>
      <c r="HI2086" s="21"/>
      <c r="HJ2086" s="21"/>
      <c r="HK2086" s="21"/>
      <c r="HL2086" s="21"/>
      <c r="HM2086" s="21"/>
      <c r="HN2086" s="21"/>
      <c r="HO2086" s="21"/>
      <c r="HP2086" s="21"/>
      <c r="HQ2086" s="21"/>
      <c r="HR2086" s="21"/>
      <c r="HS2086" s="21"/>
      <c r="HT2086" s="21"/>
      <c r="HU2086" s="21"/>
      <c r="HV2086" s="21"/>
      <c r="HW2086" s="21"/>
      <c r="HX2086" s="21"/>
      <c r="HY2086" s="21"/>
      <c r="HZ2086" s="21"/>
      <c r="IA2086" s="21"/>
      <c r="IB2086" s="21"/>
    </row>
    <row r="2087" spans="1:236" x14ac:dyDescent="0.25">
      <c r="A2087" s="21"/>
      <c r="B2087" s="21"/>
      <c r="C2087" s="21"/>
      <c r="D2087" s="21"/>
      <c r="E2087" s="21"/>
      <c r="F2087" s="21"/>
      <c r="G2087" s="21"/>
      <c r="H2087" s="21"/>
      <c r="I2087" s="12"/>
      <c r="J2087" s="12"/>
      <c r="K2087" s="12"/>
      <c r="L2087" s="12"/>
      <c r="M2087" s="12"/>
      <c r="N2087" s="12"/>
      <c r="O2087" s="12"/>
      <c r="P2087" s="12"/>
      <c r="Q2087" s="12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  <c r="FQ2087" s="21"/>
      <c r="FR2087" s="21"/>
      <c r="FS2087" s="21"/>
      <c r="FT2087" s="21"/>
      <c r="FU2087" s="21"/>
      <c r="FV2087" s="21"/>
      <c r="FW2087" s="21"/>
      <c r="FX2087" s="21"/>
      <c r="FY2087" s="21"/>
      <c r="FZ2087" s="21"/>
      <c r="GA2087" s="21"/>
      <c r="GB2087" s="21"/>
      <c r="GC2087" s="21"/>
      <c r="GD2087" s="21"/>
      <c r="GE2087" s="21"/>
      <c r="GF2087" s="21"/>
      <c r="GG2087" s="21"/>
      <c r="GH2087" s="21"/>
      <c r="GI2087" s="21"/>
      <c r="GJ2087" s="21"/>
      <c r="GK2087" s="21"/>
      <c r="GL2087" s="21"/>
      <c r="GM2087" s="21"/>
      <c r="GN2087" s="21"/>
      <c r="GO2087" s="21"/>
      <c r="GP2087" s="21"/>
      <c r="GQ2087" s="21"/>
      <c r="GR2087" s="21"/>
      <c r="GS2087" s="21"/>
      <c r="GT2087" s="21"/>
      <c r="GU2087" s="21"/>
      <c r="GV2087" s="21"/>
      <c r="GW2087" s="21"/>
      <c r="GX2087" s="21"/>
      <c r="GY2087" s="21"/>
      <c r="GZ2087" s="21"/>
      <c r="HA2087" s="21"/>
      <c r="HB2087" s="21"/>
      <c r="HC2087" s="21"/>
      <c r="HD2087" s="21"/>
      <c r="HE2087" s="21"/>
      <c r="HF2087" s="21"/>
      <c r="HG2087" s="21"/>
      <c r="HH2087" s="21"/>
      <c r="HI2087" s="21"/>
      <c r="HJ2087" s="21"/>
      <c r="HK2087" s="21"/>
      <c r="HL2087" s="21"/>
      <c r="HM2087" s="21"/>
      <c r="HN2087" s="21"/>
      <c r="HO2087" s="21"/>
      <c r="HP2087" s="21"/>
      <c r="HQ2087" s="21"/>
      <c r="HR2087" s="21"/>
      <c r="HS2087" s="21"/>
      <c r="HT2087" s="21"/>
      <c r="HU2087" s="21"/>
      <c r="HV2087" s="21"/>
      <c r="HW2087" s="21"/>
      <c r="HX2087" s="21"/>
      <c r="HY2087" s="21"/>
      <c r="HZ2087" s="21"/>
      <c r="IA2087" s="21"/>
      <c r="IB2087" s="21"/>
    </row>
    <row r="2088" spans="1:236" x14ac:dyDescent="0.25">
      <c r="A2088" s="21"/>
      <c r="B2088" s="21"/>
      <c r="C2088" s="21"/>
      <c r="D2088" s="21"/>
      <c r="E2088" s="21"/>
      <c r="F2088" s="21"/>
      <c r="G2088" s="21"/>
      <c r="H2088" s="21"/>
      <c r="I2088" s="12"/>
      <c r="J2088" s="12"/>
      <c r="K2088" s="12"/>
      <c r="L2088" s="12"/>
      <c r="M2088" s="12"/>
      <c r="N2088" s="12"/>
      <c r="O2088" s="12"/>
      <c r="P2088" s="12"/>
      <c r="Q2088" s="12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  <c r="FQ2088" s="21"/>
      <c r="FR2088" s="21"/>
      <c r="FS2088" s="21"/>
      <c r="FT2088" s="21"/>
      <c r="FU2088" s="21"/>
      <c r="FV2088" s="21"/>
      <c r="FW2088" s="21"/>
      <c r="FX2088" s="21"/>
      <c r="FY2088" s="21"/>
      <c r="FZ2088" s="21"/>
      <c r="GA2088" s="21"/>
      <c r="GB2088" s="21"/>
      <c r="GC2088" s="21"/>
      <c r="GD2088" s="21"/>
      <c r="GE2088" s="21"/>
      <c r="GF2088" s="21"/>
      <c r="GG2088" s="21"/>
      <c r="GH2088" s="21"/>
      <c r="GI2088" s="21"/>
      <c r="GJ2088" s="21"/>
      <c r="GK2088" s="21"/>
      <c r="GL2088" s="21"/>
      <c r="GM2088" s="21"/>
      <c r="GN2088" s="21"/>
      <c r="GO2088" s="21"/>
      <c r="GP2088" s="21"/>
      <c r="GQ2088" s="21"/>
      <c r="GR2088" s="21"/>
      <c r="GS2088" s="21"/>
      <c r="GT2088" s="21"/>
      <c r="GU2088" s="21"/>
      <c r="GV2088" s="21"/>
      <c r="GW2088" s="21"/>
      <c r="GX2088" s="21"/>
      <c r="GY2088" s="21"/>
      <c r="GZ2088" s="21"/>
      <c r="HA2088" s="21"/>
      <c r="HB2088" s="21"/>
      <c r="HC2088" s="21"/>
      <c r="HD2088" s="21"/>
      <c r="HE2088" s="21"/>
      <c r="HF2088" s="21"/>
      <c r="HG2088" s="21"/>
      <c r="HH2088" s="21"/>
      <c r="HI2088" s="21"/>
      <c r="HJ2088" s="21"/>
      <c r="HK2088" s="21"/>
      <c r="HL2088" s="21"/>
      <c r="HM2088" s="21"/>
      <c r="HN2088" s="21"/>
      <c r="HO2088" s="21"/>
      <c r="HP2088" s="21"/>
      <c r="HQ2088" s="21"/>
      <c r="HR2088" s="21"/>
      <c r="HS2088" s="21"/>
      <c r="HT2088" s="21"/>
      <c r="HU2088" s="21"/>
      <c r="HV2088" s="21"/>
      <c r="HW2088" s="21"/>
      <c r="HX2088" s="21"/>
      <c r="HY2088" s="21"/>
      <c r="HZ2088" s="21"/>
      <c r="IA2088" s="21"/>
      <c r="IB2088" s="21"/>
    </row>
    <row r="2089" spans="1:236" x14ac:dyDescent="0.25">
      <c r="A2089" s="21"/>
      <c r="B2089" s="21"/>
      <c r="C2089" s="21"/>
      <c r="D2089" s="21"/>
      <c r="E2089" s="21"/>
      <c r="F2089" s="21"/>
      <c r="G2089" s="21"/>
      <c r="H2089" s="21"/>
      <c r="I2089" s="12"/>
      <c r="J2089" s="12"/>
      <c r="K2089" s="12"/>
      <c r="L2089" s="12"/>
      <c r="M2089" s="12"/>
      <c r="N2089" s="12"/>
      <c r="O2089" s="12"/>
      <c r="P2089" s="12"/>
      <c r="Q2089" s="12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  <c r="FQ2089" s="21"/>
      <c r="FR2089" s="21"/>
      <c r="FS2089" s="21"/>
      <c r="FT2089" s="21"/>
      <c r="FU2089" s="21"/>
      <c r="FV2089" s="21"/>
      <c r="FW2089" s="21"/>
      <c r="FX2089" s="21"/>
      <c r="FY2089" s="21"/>
      <c r="FZ2089" s="21"/>
      <c r="GA2089" s="21"/>
      <c r="GB2089" s="21"/>
      <c r="GC2089" s="21"/>
      <c r="GD2089" s="21"/>
      <c r="GE2089" s="21"/>
      <c r="GF2089" s="21"/>
      <c r="GG2089" s="21"/>
      <c r="GH2089" s="21"/>
      <c r="GI2089" s="21"/>
      <c r="GJ2089" s="21"/>
      <c r="GK2089" s="21"/>
      <c r="GL2089" s="21"/>
      <c r="GM2089" s="21"/>
      <c r="GN2089" s="21"/>
      <c r="GO2089" s="21"/>
      <c r="GP2089" s="21"/>
      <c r="GQ2089" s="21"/>
      <c r="GR2089" s="21"/>
      <c r="GS2089" s="21"/>
      <c r="GT2089" s="21"/>
      <c r="GU2089" s="21"/>
      <c r="GV2089" s="21"/>
      <c r="GW2089" s="21"/>
      <c r="GX2089" s="21"/>
      <c r="GY2089" s="21"/>
      <c r="GZ2089" s="21"/>
      <c r="HA2089" s="21"/>
      <c r="HB2089" s="21"/>
      <c r="HC2089" s="21"/>
      <c r="HD2089" s="21"/>
      <c r="HE2089" s="21"/>
      <c r="HF2089" s="21"/>
      <c r="HG2089" s="21"/>
      <c r="HH2089" s="21"/>
      <c r="HI2089" s="21"/>
      <c r="HJ2089" s="21"/>
      <c r="HK2089" s="21"/>
      <c r="HL2089" s="21"/>
      <c r="HM2089" s="21"/>
      <c r="HN2089" s="21"/>
      <c r="HO2089" s="21"/>
      <c r="HP2089" s="21"/>
      <c r="HQ2089" s="21"/>
      <c r="HR2089" s="21"/>
      <c r="HS2089" s="21"/>
      <c r="HT2089" s="21"/>
      <c r="HU2089" s="21"/>
      <c r="HV2089" s="21"/>
      <c r="HW2089" s="21"/>
      <c r="HX2089" s="21"/>
      <c r="HY2089" s="21"/>
      <c r="HZ2089" s="21"/>
      <c r="IA2089" s="21"/>
      <c r="IB2089" s="21"/>
    </row>
    <row r="2090" spans="1:236" x14ac:dyDescent="0.25">
      <c r="A2090" s="21"/>
      <c r="B2090" s="21"/>
      <c r="C2090" s="21"/>
      <c r="D2090" s="21"/>
      <c r="E2090" s="21"/>
      <c r="F2090" s="21"/>
      <c r="G2090" s="21"/>
      <c r="H2090" s="21"/>
      <c r="I2090" s="12"/>
      <c r="J2090" s="12"/>
      <c r="K2090" s="12"/>
      <c r="L2090" s="12"/>
      <c r="M2090" s="12"/>
      <c r="N2090" s="12"/>
      <c r="O2090" s="12"/>
      <c r="P2090" s="12"/>
      <c r="Q2090" s="12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  <c r="FQ2090" s="21"/>
      <c r="FR2090" s="21"/>
      <c r="FS2090" s="21"/>
      <c r="FT2090" s="21"/>
      <c r="FU2090" s="21"/>
      <c r="FV2090" s="21"/>
      <c r="FW2090" s="21"/>
      <c r="FX2090" s="21"/>
      <c r="FY2090" s="21"/>
      <c r="FZ2090" s="21"/>
      <c r="GA2090" s="21"/>
      <c r="GB2090" s="21"/>
      <c r="GC2090" s="21"/>
      <c r="GD2090" s="21"/>
      <c r="GE2090" s="21"/>
      <c r="GF2090" s="21"/>
      <c r="GG2090" s="21"/>
      <c r="GH2090" s="21"/>
      <c r="GI2090" s="21"/>
      <c r="GJ2090" s="21"/>
      <c r="GK2090" s="21"/>
      <c r="GL2090" s="21"/>
      <c r="GM2090" s="21"/>
      <c r="GN2090" s="21"/>
      <c r="GO2090" s="21"/>
      <c r="GP2090" s="21"/>
      <c r="GQ2090" s="21"/>
      <c r="GR2090" s="21"/>
      <c r="GS2090" s="21"/>
      <c r="GT2090" s="21"/>
      <c r="GU2090" s="21"/>
      <c r="GV2090" s="21"/>
      <c r="GW2090" s="21"/>
      <c r="GX2090" s="21"/>
      <c r="GY2090" s="21"/>
      <c r="GZ2090" s="21"/>
      <c r="HA2090" s="21"/>
      <c r="HB2090" s="21"/>
      <c r="HC2090" s="21"/>
      <c r="HD2090" s="21"/>
      <c r="HE2090" s="21"/>
      <c r="HF2090" s="21"/>
      <c r="HG2090" s="21"/>
      <c r="HH2090" s="21"/>
      <c r="HI2090" s="21"/>
      <c r="HJ2090" s="21"/>
      <c r="HK2090" s="21"/>
      <c r="HL2090" s="21"/>
      <c r="HM2090" s="21"/>
      <c r="HN2090" s="21"/>
      <c r="HO2090" s="21"/>
      <c r="HP2090" s="21"/>
      <c r="HQ2090" s="21"/>
      <c r="HR2090" s="21"/>
      <c r="HS2090" s="21"/>
      <c r="HT2090" s="21"/>
      <c r="HU2090" s="21"/>
      <c r="HV2090" s="21"/>
      <c r="HW2090" s="21"/>
      <c r="HX2090" s="21"/>
      <c r="HY2090" s="21"/>
      <c r="HZ2090" s="21"/>
      <c r="IA2090" s="21"/>
      <c r="IB2090" s="21"/>
    </row>
    <row r="2091" spans="1:236" x14ac:dyDescent="0.25">
      <c r="A2091" s="21"/>
      <c r="B2091" s="21"/>
      <c r="C2091" s="21"/>
      <c r="D2091" s="21"/>
      <c r="E2091" s="21"/>
      <c r="F2091" s="21"/>
      <c r="G2091" s="21"/>
      <c r="H2091" s="21"/>
      <c r="I2091" s="12"/>
      <c r="J2091" s="12"/>
      <c r="K2091" s="12"/>
      <c r="L2091" s="12"/>
      <c r="M2091" s="12"/>
      <c r="N2091" s="12"/>
      <c r="O2091" s="12"/>
      <c r="P2091" s="12"/>
      <c r="Q2091" s="12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  <c r="FQ2091" s="21"/>
      <c r="FR2091" s="21"/>
      <c r="FS2091" s="21"/>
      <c r="FT2091" s="21"/>
      <c r="FU2091" s="21"/>
      <c r="FV2091" s="21"/>
      <c r="FW2091" s="21"/>
      <c r="FX2091" s="21"/>
      <c r="FY2091" s="21"/>
      <c r="FZ2091" s="21"/>
      <c r="GA2091" s="21"/>
      <c r="GB2091" s="21"/>
      <c r="GC2091" s="21"/>
      <c r="GD2091" s="21"/>
      <c r="GE2091" s="21"/>
      <c r="GF2091" s="21"/>
      <c r="GG2091" s="21"/>
      <c r="GH2091" s="21"/>
      <c r="GI2091" s="21"/>
      <c r="GJ2091" s="21"/>
      <c r="GK2091" s="21"/>
      <c r="GL2091" s="21"/>
      <c r="GM2091" s="21"/>
      <c r="GN2091" s="21"/>
      <c r="GO2091" s="21"/>
      <c r="GP2091" s="21"/>
      <c r="GQ2091" s="21"/>
      <c r="GR2091" s="21"/>
      <c r="GS2091" s="21"/>
      <c r="GT2091" s="21"/>
      <c r="GU2091" s="21"/>
      <c r="GV2091" s="21"/>
      <c r="GW2091" s="21"/>
      <c r="GX2091" s="21"/>
      <c r="GY2091" s="21"/>
      <c r="GZ2091" s="21"/>
      <c r="HA2091" s="21"/>
      <c r="HB2091" s="21"/>
      <c r="HC2091" s="21"/>
      <c r="HD2091" s="21"/>
      <c r="HE2091" s="21"/>
      <c r="HF2091" s="21"/>
      <c r="HG2091" s="21"/>
      <c r="HH2091" s="21"/>
      <c r="HI2091" s="21"/>
      <c r="HJ2091" s="21"/>
      <c r="HK2091" s="21"/>
      <c r="HL2091" s="21"/>
      <c r="HM2091" s="21"/>
      <c r="HN2091" s="21"/>
      <c r="HO2091" s="21"/>
      <c r="HP2091" s="21"/>
      <c r="HQ2091" s="21"/>
      <c r="HR2091" s="21"/>
      <c r="HS2091" s="21"/>
      <c r="HT2091" s="21"/>
      <c r="HU2091" s="21"/>
      <c r="HV2091" s="21"/>
      <c r="HW2091" s="21"/>
      <c r="HX2091" s="21"/>
      <c r="HY2091" s="21"/>
      <c r="HZ2091" s="21"/>
      <c r="IA2091" s="21"/>
      <c r="IB2091" s="21"/>
    </row>
    <row r="2092" spans="1:236" x14ac:dyDescent="0.25">
      <c r="A2092" s="21"/>
      <c r="B2092" s="21"/>
      <c r="C2092" s="21"/>
      <c r="D2092" s="21"/>
      <c r="E2092" s="21"/>
      <c r="F2092" s="21"/>
      <c r="G2092" s="21"/>
      <c r="H2092" s="21"/>
      <c r="I2092" s="12"/>
      <c r="J2092" s="12"/>
      <c r="K2092" s="12"/>
      <c r="L2092" s="12"/>
      <c r="M2092" s="12"/>
      <c r="N2092" s="12"/>
      <c r="O2092" s="12"/>
      <c r="P2092" s="12"/>
      <c r="Q2092" s="12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  <c r="FQ2092" s="21"/>
      <c r="FR2092" s="21"/>
      <c r="FS2092" s="21"/>
      <c r="FT2092" s="21"/>
      <c r="FU2092" s="21"/>
      <c r="FV2092" s="21"/>
      <c r="FW2092" s="21"/>
      <c r="FX2092" s="21"/>
      <c r="FY2092" s="21"/>
      <c r="FZ2092" s="21"/>
      <c r="GA2092" s="21"/>
      <c r="GB2092" s="21"/>
      <c r="GC2092" s="21"/>
      <c r="GD2092" s="21"/>
      <c r="GE2092" s="21"/>
      <c r="GF2092" s="21"/>
      <c r="GG2092" s="21"/>
      <c r="GH2092" s="21"/>
      <c r="GI2092" s="21"/>
      <c r="GJ2092" s="21"/>
      <c r="GK2092" s="21"/>
      <c r="GL2092" s="21"/>
      <c r="GM2092" s="21"/>
      <c r="GN2092" s="21"/>
      <c r="GO2092" s="21"/>
      <c r="GP2092" s="21"/>
      <c r="GQ2092" s="21"/>
      <c r="GR2092" s="21"/>
      <c r="GS2092" s="21"/>
      <c r="GT2092" s="21"/>
      <c r="GU2092" s="21"/>
      <c r="GV2092" s="21"/>
      <c r="GW2092" s="21"/>
      <c r="GX2092" s="21"/>
      <c r="GY2092" s="21"/>
      <c r="GZ2092" s="21"/>
      <c r="HA2092" s="21"/>
      <c r="HB2092" s="21"/>
      <c r="HC2092" s="21"/>
      <c r="HD2092" s="21"/>
      <c r="HE2092" s="21"/>
      <c r="HF2092" s="21"/>
      <c r="HG2092" s="21"/>
      <c r="HH2092" s="21"/>
      <c r="HI2092" s="21"/>
      <c r="HJ2092" s="21"/>
      <c r="HK2092" s="21"/>
      <c r="HL2092" s="21"/>
      <c r="HM2092" s="21"/>
      <c r="HN2092" s="21"/>
      <c r="HO2092" s="21"/>
      <c r="HP2092" s="21"/>
      <c r="HQ2092" s="21"/>
      <c r="HR2092" s="21"/>
      <c r="HS2092" s="21"/>
      <c r="HT2092" s="21"/>
      <c r="HU2092" s="21"/>
      <c r="HV2092" s="21"/>
      <c r="HW2092" s="21"/>
      <c r="HX2092" s="21"/>
      <c r="HY2092" s="21"/>
      <c r="HZ2092" s="21"/>
      <c r="IA2092" s="21"/>
      <c r="IB2092" s="21"/>
    </row>
    <row r="2093" spans="1:236" x14ac:dyDescent="0.25">
      <c r="A2093" s="21"/>
      <c r="B2093" s="21"/>
      <c r="C2093" s="21"/>
      <c r="D2093" s="21"/>
      <c r="E2093" s="21"/>
      <c r="F2093" s="21"/>
      <c r="G2093" s="21"/>
      <c r="H2093" s="21"/>
      <c r="I2093" s="12"/>
      <c r="J2093" s="12"/>
      <c r="K2093" s="12"/>
      <c r="L2093" s="12"/>
      <c r="M2093" s="12"/>
      <c r="N2093" s="12"/>
      <c r="O2093" s="12"/>
      <c r="P2093" s="12"/>
      <c r="Q2093" s="12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  <c r="FQ2093" s="21"/>
      <c r="FR2093" s="21"/>
      <c r="FS2093" s="21"/>
      <c r="FT2093" s="21"/>
      <c r="FU2093" s="21"/>
      <c r="FV2093" s="21"/>
      <c r="FW2093" s="21"/>
      <c r="FX2093" s="21"/>
      <c r="FY2093" s="21"/>
      <c r="FZ2093" s="21"/>
      <c r="GA2093" s="21"/>
      <c r="GB2093" s="21"/>
      <c r="GC2093" s="21"/>
      <c r="GD2093" s="21"/>
      <c r="GE2093" s="21"/>
      <c r="GF2093" s="21"/>
      <c r="GG2093" s="21"/>
      <c r="GH2093" s="21"/>
      <c r="GI2093" s="21"/>
      <c r="GJ2093" s="21"/>
      <c r="GK2093" s="21"/>
      <c r="GL2093" s="21"/>
      <c r="GM2093" s="21"/>
      <c r="GN2093" s="21"/>
      <c r="GO2093" s="21"/>
      <c r="GP2093" s="21"/>
      <c r="GQ2093" s="21"/>
      <c r="GR2093" s="21"/>
      <c r="GS2093" s="21"/>
      <c r="GT2093" s="21"/>
      <c r="GU2093" s="21"/>
      <c r="GV2093" s="21"/>
      <c r="GW2093" s="21"/>
      <c r="GX2093" s="21"/>
      <c r="GY2093" s="21"/>
      <c r="GZ2093" s="21"/>
      <c r="HA2093" s="21"/>
      <c r="HB2093" s="21"/>
      <c r="HC2093" s="21"/>
      <c r="HD2093" s="21"/>
      <c r="HE2093" s="21"/>
      <c r="HF2093" s="21"/>
      <c r="HG2093" s="21"/>
      <c r="HH2093" s="21"/>
      <c r="HI2093" s="21"/>
      <c r="HJ2093" s="21"/>
      <c r="HK2093" s="21"/>
      <c r="HL2093" s="21"/>
      <c r="HM2093" s="21"/>
      <c r="HN2093" s="21"/>
      <c r="HO2093" s="21"/>
      <c r="HP2093" s="21"/>
      <c r="HQ2093" s="21"/>
      <c r="HR2093" s="21"/>
      <c r="HS2093" s="21"/>
      <c r="HT2093" s="21"/>
      <c r="HU2093" s="21"/>
      <c r="HV2093" s="21"/>
      <c r="HW2093" s="21"/>
      <c r="HX2093" s="21"/>
      <c r="HY2093" s="21"/>
      <c r="HZ2093" s="21"/>
      <c r="IA2093" s="21"/>
      <c r="IB2093" s="21"/>
    </row>
    <row r="2094" spans="1:236" x14ac:dyDescent="0.25">
      <c r="A2094" s="21"/>
      <c r="B2094" s="21"/>
      <c r="C2094" s="21"/>
      <c r="D2094" s="21"/>
      <c r="E2094" s="21"/>
      <c r="F2094" s="21"/>
      <c r="G2094" s="21"/>
      <c r="H2094" s="21"/>
      <c r="I2094" s="12"/>
      <c r="J2094" s="12"/>
      <c r="K2094" s="12"/>
      <c r="L2094" s="12"/>
      <c r="M2094" s="12"/>
      <c r="N2094" s="12"/>
      <c r="O2094" s="12"/>
      <c r="P2094" s="12"/>
      <c r="Q2094" s="12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  <c r="FQ2094" s="21"/>
      <c r="FR2094" s="21"/>
      <c r="FS2094" s="21"/>
      <c r="FT2094" s="21"/>
      <c r="FU2094" s="21"/>
      <c r="FV2094" s="21"/>
      <c r="FW2094" s="21"/>
      <c r="FX2094" s="21"/>
      <c r="FY2094" s="21"/>
      <c r="FZ2094" s="21"/>
      <c r="GA2094" s="21"/>
      <c r="GB2094" s="21"/>
      <c r="GC2094" s="21"/>
      <c r="GD2094" s="21"/>
      <c r="GE2094" s="21"/>
      <c r="GF2094" s="21"/>
      <c r="GG2094" s="21"/>
      <c r="GH2094" s="21"/>
      <c r="GI2094" s="21"/>
      <c r="GJ2094" s="21"/>
      <c r="GK2094" s="21"/>
      <c r="GL2094" s="21"/>
      <c r="GM2094" s="21"/>
      <c r="GN2094" s="21"/>
      <c r="GO2094" s="21"/>
      <c r="GP2094" s="21"/>
      <c r="GQ2094" s="21"/>
      <c r="GR2094" s="21"/>
      <c r="GS2094" s="21"/>
      <c r="GT2094" s="21"/>
      <c r="GU2094" s="21"/>
      <c r="GV2094" s="21"/>
      <c r="GW2094" s="21"/>
      <c r="GX2094" s="21"/>
      <c r="GY2094" s="21"/>
      <c r="GZ2094" s="21"/>
      <c r="HA2094" s="21"/>
      <c r="HB2094" s="21"/>
      <c r="HC2094" s="21"/>
      <c r="HD2094" s="21"/>
      <c r="HE2094" s="21"/>
      <c r="HF2094" s="21"/>
      <c r="HG2094" s="21"/>
      <c r="HH2094" s="21"/>
      <c r="HI2094" s="21"/>
      <c r="HJ2094" s="21"/>
      <c r="HK2094" s="21"/>
      <c r="HL2094" s="21"/>
      <c r="HM2094" s="21"/>
      <c r="HN2094" s="21"/>
      <c r="HO2094" s="21"/>
      <c r="HP2094" s="21"/>
      <c r="HQ2094" s="21"/>
      <c r="HR2094" s="21"/>
      <c r="HS2094" s="21"/>
      <c r="HT2094" s="21"/>
      <c r="HU2094" s="21"/>
      <c r="HV2094" s="21"/>
      <c r="HW2094" s="21"/>
      <c r="HX2094" s="21"/>
      <c r="HY2094" s="21"/>
      <c r="HZ2094" s="21"/>
      <c r="IA2094" s="21"/>
      <c r="IB2094" s="21"/>
    </row>
    <row r="2095" spans="1:236" x14ac:dyDescent="0.25">
      <c r="A2095" s="21"/>
      <c r="B2095" s="21"/>
      <c r="C2095" s="21"/>
      <c r="D2095" s="21"/>
      <c r="E2095" s="21"/>
      <c r="F2095" s="21"/>
      <c r="G2095" s="21"/>
      <c r="H2095" s="21"/>
      <c r="I2095" s="12"/>
      <c r="J2095" s="12"/>
      <c r="K2095" s="12"/>
      <c r="L2095" s="12"/>
      <c r="M2095" s="12"/>
      <c r="N2095" s="12"/>
      <c r="O2095" s="12"/>
      <c r="P2095" s="12"/>
      <c r="Q2095" s="12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  <c r="FQ2095" s="21"/>
      <c r="FR2095" s="21"/>
      <c r="FS2095" s="21"/>
      <c r="FT2095" s="21"/>
      <c r="FU2095" s="21"/>
      <c r="FV2095" s="21"/>
      <c r="FW2095" s="21"/>
      <c r="FX2095" s="21"/>
      <c r="FY2095" s="21"/>
      <c r="FZ2095" s="21"/>
      <c r="GA2095" s="21"/>
      <c r="GB2095" s="21"/>
      <c r="GC2095" s="21"/>
      <c r="GD2095" s="21"/>
      <c r="GE2095" s="21"/>
      <c r="GF2095" s="21"/>
      <c r="GG2095" s="21"/>
      <c r="GH2095" s="21"/>
      <c r="GI2095" s="21"/>
      <c r="GJ2095" s="21"/>
      <c r="GK2095" s="21"/>
      <c r="GL2095" s="21"/>
      <c r="GM2095" s="21"/>
      <c r="GN2095" s="21"/>
      <c r="GO2095" s="21"/>
      <c r="GP2095" s="21"/>
      <c r="GQ2095" s="21"/>
      <c r="GR2095" s="21"/>
      <c r="GS2095" s="21"/>
      <c r="GT2095" s="21"/>
      <c r="GU2095" s="21"/>
      <c r="GV2095" s="21"/>
      <c r="GW2095" s="21"/>
      <c r="GX2095" s="21"/>
      <c r="GY2095" s="21"/>
      <c r="GZ2095" s="21"/>
      <c r="HA2095" s="21"/>
      <c r="HB2095" s="21"/>
      <c r="HC2095" s="21"/>
      <c r="HD2095" s="21"/>
      <c r="HE2095" s="21"/>
      <c r="HF2095" s="21"/>
      <c r="HG2095" s="21"/>
      <c r="HH2095" s="21"/>
      <c r="HI2095" s="21"/>
      <c r="HJ2095" s="21"/>
      <c r="HK2095" s="21"/>
      <c r="HL2095" s="21"/>
      <c r="HM2095" s="21"/>
      <c r="HN2095" s="21"/>
      <c r="HO2095" s="21"/>
      <c r="HP2095" s="21"/>
      <c r="HQ2095" s="21"/>
      <c r="HR2095" s="21"/>
      <c r="HS2095" s="21"/>
      <c r="HT2095" s="21"/>
      <c r="HU2095" s="21"/>
      <c r="HV2095" s="21"/>
      <c r="HW2095" s="21"/>
      <c r="HX2095" s="21"/>
      <c r="HY2095" s="21"/>
      <c r="HZ2095" s="21"/>
      <c r="IA2095" s="21"/>
      <c r="IB2095" s="21"/>
    </row>
    <row r="2096" spans="1:236" x14ac:dyDescent="0.25">
      <c r="A2096" s="21"/>
      <c r="B2096" s="21"/>
      <c r="C2096" s="21"/>
      <c r="D2096" s="21"/>
      <c r="E2096" s="21"/>
      <c r="F2096" s="21"/>
      <c r="G2096" s="21"/>
      <c r="H2096" s="21"/>
      <c r="I2096" s="12"/>
      <c r="J2096" s="12"/>
      <c r="K2096" s="12"/>
      <c r="L2096" s="12"/>
      <c r="M2096" s="12"/>
      <c r="N2096" s="12"/>
      <c r="O2096" s="12"/>
      <c r="P2096" s="12"/>
      <c r="Q2096" s="12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  <c r="FQ2096" s="21"/>
      <c r="FR2096" s="21"/>
      <c r="FS2096" s="21"/>
      <c r="FT2096" s="21"/>
      <c r="FU2096" s="21"/>
      <c r="FV2096" s="21"/>
      <c r="FW2096" s="21"/>
      <c r="FX2096" s="21"/>
      <c r="FY2096" s="21"/>
      <c r="FZ2096" s="21"/>
      <c r="GA2096" s="21"/>
      <c r="GB2096" s="21"/>
      <c r="GC2096" s="21"/>
      <c r="GD2096" s="21"/>
      <c r="GE2096" s="21"/>
      <c r="GF2096" s="21"/>
      <c r="GG2096" s="21"/>
      <c r="GH2096" s="21"/>
      <c r="GI2096" s="21"/>
      <c r="GJ2096" s="21"/>
      <c r="GK2096" s="21"/>
      <c r="GL2096" s="21"/>
      <c r="GM2096" s="21"/>
      <c r="GN2096" s="21"/>
      <c r="GO2096" s="21"/>
      <c r="GP2096" s="21"/>
      <c r="GQ2096" s="21"/>
      <c r="GR2096" s="21"/>
      <c r="GS2096" s="21"/>
      <c r="GT2096" s="21"/>
      <c r="GU2096" s="21"/>
      <c r="GV2096" s="21"/>
      <c r="GW2096" s="21"/>
      <c r="GX2096" s="21"/>
      <c r="GY2096" s="21"/>
      <c r="GZ2096" s="21"/>
      <c r="HA2096" s="21"/>
      <c r="HB2096" s="21"/>
      <c r="HC2096" s="21"/>
      <c r="HD2096" s="21"/>
      <c r="HE2096" s="21"/>
      <c r="HF2096" s="21"/>
      <c r="HG2096" s="21"/>
      <c r="HH2096" s="21"/>
      <c r="HI2096" s="21"/>
      <c r="HJ2096" s="21"/>
      <c r="HK2096" s="21"/>
      <c r="HL2096" s="21"/>
      <c r="HM2096" s="21"/>
      <c r="HN2096" s="21"/>
      <c r="HO2096" s="21"/>
      <c r="HP2096" s="21"/>
      <c r="HQ2096" s="21"/>
      <c r="HR2096" s="21"/>
      <c r="HS2096" s="21"/>
      <c r="HT2096" s="21"/>
      <c r="HU2096" s="21"/>
      <c r="HV2096" s="21"/>
      <c r="HW2096" s="21"/>
      <c r="HX2096" s="21"/>
      <c r="HY2096" s="21"/>
      <c r="HZ2096" s="21"/>
      <c r="IA2096" s="21"/>
      <c r="IB2096" s="21"/>
    </row>
    <row r="2097" spans="1:236" x14ac:dyDescent="0.25">
      <c r="A2097" s="21"/>
      <c r="B2097" s="21"/>
      <c r="C2097" s="21"/>
      <c r="D2097" s="21"/>
      <c r="E2097" s="21"/>
      <c r="F2097" s="21"/>
      <c r="G2097" s="21"/>
      <c r="H2097" s="21"/>
      <c r="I2097" s="12"/>
      <c r="J2097" s="12"/>
      <c r="K2097" s="12"/>
      <c r="L2097" s="12"/>
      <c r="M2097" s="12"/>
      <c r="N2097" s="12"/>
      <c r="O2097" s="12"/>
      <c r="P2097" s="12"/>
      <c r="Q2097" s="12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  <c r="FQ2097" s="21"/>
      <c r="FR2097" s="21"/>
      <c r="FS2097" s="21"/>
      <c r="FT2097" s="21"/>
      <c r="FU2097" s="21"/>
      <c r="FV2097" s="21"/>
      <c r="FW2097" s="21"/>
      <c r="FX2097" s="21"/>
      <c r="FY2097" s="21"/>
      <c r="FZ2097" s="21"/>
      <c r="GA2097" s="21"/>
      <c r="GB2097" s="21"/>
      <c r="GC2097" s="21"/>
      <c r="GD2097" s="21"/>
      <c r="GE2097" s="21"/>
      <c r="GF2097" s="21"/>
      <c r="GG2097" s="21"/>
      <c r="GH2097" s="21"/>
      <c r="GI2097" s="21"/>
      <c r="GJ2097" s="21"/>
      <c r="GK2097" s="21"/>
      <c r="GL2097" s="21"/>
      <c r="GM2097" s="21"/>
      <c r="GN2097" s="21"/>
      <c r="GO2097" s="21"/>
      <c r="GP2097" s="21"/>
      <c r="GQ2097" s="21"/>
      <c r="GR2097" s="21"/>
      <c r="GS2097" s="21"/>
      <c r="GT2097" s="21"/>
      <c r="GU2097" s="21"/>
      <c r="GV2097" s="21"/>
      <c r="GW2097" s="21"/>
      <c r="GX2097" s="21"/>
      <c r="GY2097" s="21"/>
      <c r="GZ2097" s="21"/>
      <c r="HA2097" s="21"/>
      <c r="HB2097" s="21"/>
      <c r="HC2097" s="21"/>
      <c r="HD2097" s="21"/>
      <c r="HE2097" s="21"/>
      <c r="HF2097" s="21"/>
      <c r="HG2097" s="21"/>
      <c r="HH2097" s="21"/>
      <c r="HI2097" s="21"/>
      <c r="HJ2097" s="21"/>
      <c r="HK2097" s="21"/>
      <c r="HL2097" s="21"/>
      <c r="HM2097" s="21"/>
      <c r="HN2097" s="21"/>
      <c r="HO2097" s="21"/>
      <c r="HP2097" s="21"/>
      <c r="HQ2097" s="21"/>
      <c r="HR2097" s="21"/>
      <c r="HS2097" s="21"/>
      <c r="HT2097" s="21"/>
      <c r="HU2097" s="21"/>
      <c r="HV2097" s="21"/>
      <c r="HW2097" s="21"/>
      <c r="HX2097" s="21"/>
      <c r="HY2097" s="21"/>
      <c r="HZ2097" s="21"/>
      <c r="IA2097" s="21"/>
      <c r="IB2097" s="21"/>
    </row>
    <row r="2098" spans="1:236" x14ac:dyDescent="0.25">
      <c r="A2098" s="21"/>
      <c r="B2098" s="21"/>
      <c r="C2098" s="21"/>
      <c r="D2098" s="21"/>
      <c r="E2098" s="21"/>
      <c r="F2098" s="21"/>
      <c r="G2098" s="21"/>
      <c r="H2098" s="21"/>
      <c r="I2098" s="12"/>
      <c r="J2098" s="12"/>
      <c r="K2098" s="12"/>
      <c r="L2098" s="12"/>
      <c r="M2098" s="12"/>
      <c r="N2098" s="12"/>
      <c r="O2098" s="12"/>
      <c r="P2098" s="12"/>
      <c r="Q2098" s="12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  <c r="FQ2098" s="21"/>
      <c r="FR2098" s="21"/>
      <c r="FS2098" s="21"/>
      <c r="FT2098" s="21"/>
      <c r="FU2098" s="21"/>
      <c r="FV2098" s="21"/>
      <c r="FW2098" s="21"/>
      <c r="FX2098" s="21"/>
      <c r="FY2098" s="21"/>
      <c r="FZ2098" s="21"/>
      <c r="GA2098" s="21"/>
      <c r="GB2098" s="21"/>
      <c r="GC2098" s="21"/>
      <c r="GD2098" s="21"/>
      <c r="GE2098" s="21"/>
      <c r="GF2098" s="21"/>
      <c r="GG2098" s="21"/>
      <c r="GH2098" s="21"/>
      <c r="GI2098" s="21"/>
      <c r="GJ2098" s="21"/>
      <c r="GK2098" s="21"/>
      <c r="GL2098" s="21"/>
      <c r="GM2098" s="21"/>
      <c r="GN2098" s="21"/>
      <c r="GO2098" s="21"/>
      <c r="GP2098" s="21"/>
      <c r="GQ2098" s="21"/>
      <c r="GR2098" s="21"/>
      <c r="GS2098" s="21"/>
      <c r="GT2098" s="21"/>
      <c r="GU2098" s="21"/>
      <c r="GV2098" s="21"/>
      <c r="GW2098" s="21"/>
      <c r="GX2098" s="21"/>
      <c r="GY2098" s="21"/>
      <c r="GZ2098" s="21"/>
      <c r="HA2098" s="21"/>
      <c r="HB2098" s="21"/>
      <c r="HC2098" s="21"/>
      <c r="HD2098" s="21"/>
      <c r="HE2098" s="21"/>
      <c r="HF2098" s="21"/>
      <c r="HG2098" s="21"/>
      <c r="HH2098" s="21"/>
      <c r="HI2098" s="21"/>
      <c r="HJ2098" s="21"/>
      <c r="HK2098" s="21"/>
      <c r="HL2098" s="21"/>
      <c r="HM2098" s="21"/>
      <c r="HN2098" s="21"/>
      <c r="HO2098" s="21"/>
      <c r="HP2098" s="21"/>
      <c r="HQ2098" s="21"/>
      <c r="HR2098" s="21"/>
      <c r="HS2098" s="21"/>
      <c r="HT2098" s="21"/>
      <c r="HU2098" s="21"/>
      <c r="HV2098" s="21"/>
      <c r="HW2098" s="21"/>
      <c r="HX2098" s="21"/>
      <c r="HY2098" s="21"/>
      <c r="HZ2098" s="21"/>
      <c r="IA2098" s="21"/>
      <c r="IB2098" s="21"/>
    </row>
    <row r="2099" spans="1:236" x14ac:dyDescent="0.25">
      <c r="A2099" s="21"/>
      <c r="B2099" s="21"/>
      <c r="C2099" s="21"/>
      <c r="D2099" s="21"/>
      <c r="E2099" s="21"/>
      <c r="F2099" s="21"/>
      <c r="G2099" s="21"/>
      <c r="H2099" s="21"/>
      <c r="I2099" s="12"/>
      <c r="J2099" s="12"/>
      <c r="K2099" s="12"/>
      <c r="L2099" s="12"/>
      <c r="M2099" s="12"/>
      <c r="N2099" s="12"/>
      <c r="O2099" s="12"/>
      <c r="P2099" s="12"/>
      <c r="Q2099" s="12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  <c r="FQ2099" s="21"/>
      <c r="FR2099" s="21"/>
      <c r="FS2099" s="21"/>
      <c r="FT2099" s="21"/>
      <c r="FU2099" s="21"/>
      <c r="FV2099" s="21"/>
      <c r="FW2099" s="21"/>
      <c r="FX2099" s="21"/>
      <c r="FY2099" s="21"/>
      <c r="FZ2099" s="21"/>
      <c r="GA2099" s="21"/>
      <c r="GB2099" s="21"/>
      <c r="GC2099" s="21"/>
      <c r="GD2099" s="21"/>
      <c r="GE2099" s="21"/>
      <c r="GF2099" s="21"/>
      <c r="GG2099" s="21"/>
      <c r="GH2099" s="21"/>
      <c r="GI2099" s="21"/>
      <c r="GJ2099" s="21"/>
      <c r="GK2099" s="21"/>
      <c r="GL2099" s="21"/>
      <c r="GM2099" s="21"/>
      <c r="GN2099" s="21"/>
      <c r="GO2099" s="21"/>
      <c r="GP2099" s="21"/>
      <c r="GQ2099" s="21"/>
      <c r="GR2099" s="21"/>
      <c r="GS2099" s="21"/>
      <c r="GT2099" s="21"/>
      <c r="GU2099" s="21"/>
      <c r="GV2099" s="21"/>
      <c r="GW2099" s="21"/>
      <c r="GX2099" s="21"/>
      <c r="GY2099" s="21"/>
      <c r="GZ2099" s="21"/>
      <c r="HA2099" s="21"/>
      <c r="HB2099" s="21"/>
      <c r="HC2099" s="21"/>
      <c r="HD2099" s="21"/>
      <c r="HE2099" s="21"/>
      <c r="HF2099" s="21"/>
      <c r="HG2099" s="21"/>
      <c r="HH2099" s="21"/>
      <c r="HI2099" s="21"/>
      <c r="HJ2099" s="21"/>
      <c r="HK2099" s="21"/>
      <c r="HL2099" s="21"/>
      <c r="HM2099" s="21"/>
      <c r="HN2099" s="21"/>
      <c r="HO2099" s="21"/>
      <c r="HP2099" s="21"/>
      <c r="HQ2099" s="21"/>
      <c r="HR2099" s="21"/>
      <c r="HS2099" s="21"/>
      <c r="HT2099" s="21"/>
      <c r="HU2099" s="21"/>
      <c r="HV2099" s="21"/>
      <c r="HW2099" s="21"/>
      <c r="HX2099" s="21"/>
      <c r="HY2099" s="21"/>
      <c r="HZ2099" s="21"/>
      <c r="IA2099" s="21"/>
      <c r="IB2099" s="21"/>
    </row>
    <row r="2100" spans="1:236" x14ac:dyDescent="0.25">
      <c r="A2100" s="21"/>
      <c r="B2100" s="21"/>
      <c r="C2100" s="21"/>
      <c r="D2100" s="21"/>
      <c r="E2100" s="21"/>
      <c r="F2100" s="21"/>
      <c r="G2100" s="21"/>
      <c r="H2100" s="21"/>
      <c r="I2100" s="12"/>
      <c r="J2100" s="12"/>
      <c r="K2100" s="12"/>
      <c r="L2100" s="12"/>
      <c r="M2100" s="12"/>
      <c r="N2100" s="12"/>
      <c r="O2100" s="12"/>
      <c r="P2100" s="12"/>
      <c r="Q2100" s="12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  <c r="FQ2100" s="21"/>
      <c r="FR2100" s="21"/>
      <c r="FS2100" s="21"/>
      <c r="FT2100" s="21"/>
      <c r="FU2100" s="21"/>
      <c r="FV2100" s="21"/>
      <c r="FW2100" s="21"/>
      <c r="FX2100" s="21"/>
      <c r="FY2100" s="21"/>
      <c r="FZ2100" s="21"/>
      <c r="GA2100" s="21"/>
      <c r="GB2100" s="21"/>
      <c r="GC2100" s="21"/>
      <c r="GD2100" s="21"/>
      <c r="GE2100" s="21"/>
      <c r="GF2100" s="21"/>
      <c r="GG2100" s="21"/>
      <c r="GH2100" s="21"/>
      <c r="GI2100" s="21"/>
      <c r="GJ2100" s="21"/>
      <c r="GK2100" s="21"/>
      <c r="GL2100" s="21"/>
      <c r="GM2100" s="21"/>
      <c r="GN2100" s="21"/>
      <c r="GO2100" s="21"/>
      <c r="GP2100" s="21"/>
      <c r="GQ2100" s="21"/>
      <c r="GR2100" s="21"/>
      <c r="GS2100" s="21"/>
      <c r="GT2100" s="21"/>
      <c r="GU2100" s="21"/>
      <c r="GV2100" s="21"/>
      <c r="GW2100" s="21"/>
      <c r="GX2100" s="21"/>
      <c r="GY2100" s="21"/>
      <c r="GZ2100" s="21"/>
      <c r="HA2100" s="21"/>
      <c r="HB2100" s="21"/>
      <c r="HC2100" s="21"/>
      <c r="HD2100" s="21"/>
      <c r="HE2100" s="21"/>
      <c r="HF2100" s="21"/>
      <c r="HG2100" s="21"/>
      <c r="HH2100" s="21"/>
      <c r="HI2100" s="21"/>
      <c r="HJ2100" s="21"/>
      <c r="HK2100" s="21"/>
      <c r="HL2100" s="21"/>
      <c r="HM2100" s="21"/>
      <c r="HN2100" s="21"/>
      <c r="HO2100" s="21"/>
      <c r="HP2100" s="21"/>
      <c r="HQ2100" s="21"/>
      <c r="HR2100" s="21"/>
      <c r="HS2100" s="21"/>
      <c r="HT2100" s="21"/>
      <c r="HU2100" s="21"/>
      <c r="HV2100" s="21"/>
      <c r="HW2100" s="21"/>
      <c r="HX2100" s="21"/>
      <c r="HY2100" s="21"/>
      <c r="HZ2100" s="21"/>
      <c r="IA2100" s="21"/>
      <c r="IB2100" s="21"/>
    </row>
    <row r="2101" spans="1:236" x14ac:dyDescent="0.25">
      <c r="A2101" s="21"/>
      <c r="B2101" s="21"/>
      <c r="C2101" s="21"/>
      <c r="D2101" s="21"/>
      <c r="E2101" s="21"/>
      <c r="F2101" s="21"/>
      <c r="G2101" s="21"/>
      <c r="H2101" s="21"/>
      <c r="I2101" s="12"/>
      <c r="J2101" s="12"/>
      <c r="K2101" s="12"/>
      <c r="L2101" s="12"/>
      <c r="M2101" s="12"/>
      <c r="N2101" s="12"/>
      <c r="O2101" s="12"/>
      <c r="P2101" s="12"/>
      <c r="Q2101" s="12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  <c r="FQ2101" s="21"/>
      <c r="FR2101" s="21"/>
      <c r="FS2101" s="21"/>
      <c r="FT2101" s="21"/>
      <c r="FU2101" s="21"/>
      <c r="FV2101" s="21"/>
      <c r="FW2101" s="21"/>
      <c r="FX2101" s="21"/>
      <c r="FY2101" s="21"/>
      <c r="FZ2101" s="21"/>
      <c r="GA2101" s="21"/>
      <c r="GB2101" s="21"/>
      <c r="GC2101" s="21"/>
      <c r="GD2101" s="21"/>
      <c r="GE2101" s="21"/>
      <c r="GF2101" s="21"/>
      <c r="GG2101" s="21"/>
      <c r="GH2101" s="21"/>
      <c r="GI2101" s="21"/>
      <c r="GJ2101" s="21"/>
      <c r="GK2101" s="21"/>
      <c r="GL2101" s="21"/>
      <c r="GM2101" s="21"/>
      <c r="GN2101" s="21"/>
      <c r="GO2101" s="21"/>
      <c r="GP2101" s="21"/>
      <c r="GQ2101" s="21"/>
      <c r="GR2101" s="21"/>
      <c r="GS2101" s="21"/>
      <c r="GT2101" s="21"/>
      <c r="GU2101" s="21"/>
      <c r="GV2101" s="21"/>
      <c r="GW2101" s="21"/>
      <c r="GX2101" s="21"/>
      <c r="GY2101" s="21"/>
      <c r="GZ2101" s="21"/>
      <c r="HA2101" s="21"/>
      <c r="HB2101" s="21"/>
      <c r="HC2101" s="21"/>
      <c r="HD2101" s="21"/>
      <c r="HE2101" s="21"/>
      <c r="HF2101" s="21"/>
      <c r="HG2101" s="21"/>
      <c r="HH2101" s="21"/>
      <c r="HI2101" s="21"/>
      <c r="HJ2101" s="21"/>
      <c r="HK2101" s="21"/>
      <c r="HL2101" s="21"/>
      <c r="HM2101" s="21"/>
      <c r="HN2101" s="21"/>
      <c r="HO2101" s="21"/>
      <c r="HP2101" s="21"/>
      <c r="HQ2101" s="21"/>
      <c r="HR2101" s="21"/>
      <c r="HS2101" s="21"/>
      <c r="HT2101" s="21"/>
      <c r="HU2101" s="21"/>
      <c r="HV2101" s="21"/>
      <c r="HW2101" s="21"/>
      <c r="HX2101" s="21"/>
      <c r="HY2101" s="21"/>
      <c r="HZ2101" s="21"/>
      <c r="IA2101" s="21"/>
      <c r="IB2101" s="21"/>
    </row>
    <row r="2102" spans="1:236" x14ac:dyDescent="0.25">
      <c r="A2102" s="21"/>
      <c r="B2102" s="21"/>
      <c r="C2102" s="21"/>
      <c r="D2102" s="21"/>
      <c r="E2102" s="21"/>
      <c r="F2102" s="21"/>
      <c r="G2102" s="21"/>
      <c r="H2102" s="21"/>
      <c r="I2102" s="12"/>
      <c r="J2102" s="12"/>
      <c r="K2102" s="12"/>
      <c r="L2102" s="12"/>
      <c r="M2102" s="12"/>
      <c r="N2102" s="12"/>
      <c r="O2102" s="12"/>
      <c r="P2102" s="12"/>
      <c r="Q2102" s="12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  <c r="FQ2102" s="21"/>
      <c r="FR2102" s="21"/>
      <c r="FS2102" s="21"/>
      <c r="FT2102" s="21"/>
      <c r="FU2102" s="21"/>
      <c r="FV2102" s="21"/>
      <c r="FW2102" s="21"/>
      <c r="FX2102" s="21"/>
      <c r="FY2102" s="21"/>
      <c r="FZ2102" s="21"/>
      <c r="GA2102" s="21"/>
      <c r="GB2102" s="21"/>
      <c r="GC2102" s="21"/>
      <c r="GD2102" s="21"/>
      <c r="GE2102" s="21"/>
      <c r="GF2102" s="21"/>
      <c r="GG2102" s="21"/>
      <c r="GH2102" s="21"/>
      <c r="GI2102" s="21"/>
      <c r="GJ2102" s="21"/>
      <c r="GK2102" s="21"/>
      <c r="GL2102" s="21"/>
      <c r="GM2102" s="21"/>
      <c r="GN2102" s="21"/>
      <c r="GO2102" s="21"/>
      <c r="GP2102" s="21"/>
      <c r="GQ2102" s="21"/>
      <c r="GR2102" s="21"/>
      <c r="GS2102" s="21"/>
      <c r="GT2102" s="21"/>
      <c r="GU2102" s="21"/>
      <c r="GV2102" s="21"/>
      <c r="GW2102" s="21"/>
      <c r="GX2102" s="21"/>
      <c r="GY2102" s="21"/>
      <c r="GZ2102" s="21"/>
      <c r="HA2102" s="21"/>
      <c r="HB2102" s="21"/>
      <c r="HC2102" s="21"/>
      <c r="HD2102" s="21"/>
      <c r="HE2102" s="21"/>
      <c r="HF2102" s="21"/>
      <c r="HG2102" s="21"/>
      <c r="HH2102" s="21"/>
      <c r="HI2102" s="21"/>
      <c r="HJ2102" s="21"/>
      <c r="HK2102" s="21"/>
      <c r="HL2102" s="21"/>
      <c r="HM2102" s="21"/>
      <c r="HN2102" s="21"/>
      <c r="HO2102" s="21"/>
      <c r="HP2102" s="21"/>
      <c r="HQ2102" s="21"/>
      <c r="HR2102" s="21"/>
      <c r="HS2102" s="21"/>
      <c r="HT2102" s="21"/>
      <c r="HU2102" s="21"/>
      <c r="HV2102" s="21"/>
      <c r="HW2102" s="21"/>
      <c r="HX2102" s="21"/>
      <c r="HY2102" s="21"/>
      <c r="HZ2102" s="21"/>
      <c r="IA2102" s="21"/>
      <c r="IB2102" s="21"/>
    </row>
    <row r="2103" spans="1:236" x14ac:dyDescent="0.25">
      <c r="A2103" s="21"/>
      <c r="B2103" s="21"/>
      <c r="C2103" s="21"/>
      <c r="D2103" s="21"/>
      <c r="E2103" s="21"/>
      <c r="F2103" s="21"/>
      <c r="G2103" s="21"/>
      <c r="H2103" s="21"/>
      <c r="I2103" s="12"/>
      <c r="J2103" s="12"/>
      <c r="K2103" s="12"/>
      <c r="L2103" s="12"/>
      <c r="M2103" s="12"/>
      <c r="N2103" s="12"/>
      <c r="O2103" s="12"/>
      <c r="P2103" s="12"/>
      <c r="Q2103" s="12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  <c r="FQ2103" s="21"/>
      <c r="FR2103" s="21"/>
      <c r="FS2103" s="21"/>
      <c r="FT2103" s="21"/>
      <c r="FU2103" s="21"/>
      <c r="FV2103" s="21"/>
      <c r="FW2103" s="21"/>
      <c r="FX2103" s="21"/>
      <c r="FY2103" s="21"/>
      <c r="FZ2103" s="21"/>
      <c r="GA2103" s="21"/>
      <c r="GB2103" s="21"/>
      <c r="GC2103" s="21"/>
      <c r="GD2103" s="21"/>
      <c r="GE2103" s="21"/>
      <c r="GF2103" s="21"/>
      <c r="GG2103" s="21"/>
      <c r="GH2103" s="21"/>
      <c r="GI2103" s="21"/>
      <c r="GJ2103" s="21"/>
      <c r="GK2103" s="21"/>
      <c r="GL2103" s="21"/>
      <c r="GM2103" s="21"/>
      <c r="GN2103" s="21"/>
      <c r="GO2103" s="21"/>
      <c r="GP2103" s="21"/>
      <c r="GQ2103" s="21"/>
      <c r="GR2103" s="21"/>
      <c r="GS2103" s="21"/>
      <c r="GT2103" s="21"/>
      <c r="GU2103" s="21"/>
      <c r="GV2103" s="21"/>
      <c r="GW2103" s="21"/>
      <c r="GX2103" s="21"/>
      <c r="GY2103" s="21"/>
      <c r="GZ2103" s="21"/>
      <c r="HA2103" s="21"/>
      <c r="HB2103" s="21"/>
      <c r="HC2103" s="21"/>
      <c r="HD2103" s="21"/>
      <c r="HE2103" s="21"/>
      <c r="HF2103" s="21"/>
      <c r="HG2103" s="21"/>
      <c r="HH2103" s="21"/>
      <c r="HI2103" s="21"/>
      <c r="HJ2103" s="21"/>
      <c r="HK2103" s="21"/>
      <c r="HL2103" s="21"/>
      <c r="HM2103" s="21"/>
      <c r="HN2103" s="21"/>
      <c r="HO2103" s="21"/>
      <c r="HP2103" s="21"/>
      <c r="HQ2103" s="21"/>
      <c r="HR2103" s="21"/>
      <c r="HS2103" s="21"/>
      <c r="HT2103" s="21"/>
      <c r="HU2103" s="21"/>
      <c r="HV2103" s="21"/>
      <c r="HW2103" s="21"/>
      <c r="HX2103" s="21"/>
      <c r="HY2103" s="21"/>
      <c r="HZ2103" s="21"/>
      <c r="IA2103" s="21"/>
      <c r="IB2103" s="21"/>
    </row>
    <row r="2104" spans="1:236" x14ac:dyDescent="0.25">
      <c r="A2104" s="21"/>
      <c r="B2104" s="21"/>
      <c r="C2104" s="21"/>
      <c r="D2104" s="21"/>
      <c r="E2104" s="21"/>
      <c r="F2104" s="21"/>
      <c r="G2104" s="21"/>
      <c r="H2104" s="21"/>
      <c r="I2104" s="12"/>
      <c r="J2104" s="12"/>
      <c r="K2104" s="12"/>
      <c r="L2104" s="12"/>
      <c r="M2104" s="12"/>
      <c r="N2104" s="12"/>
      <c r="O2104" s="12"/>
      <c r="P2104" s="12"/>
      <c r="Q2104" s="12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  <c r="FQ2104" s="21"/>
      <c r="FR2104" s="21"/>
      <c r="FS2104" s="21"/>
      <c r="FT2104" s="21"/>
      <c r="FU2104" s="21"/>
      <c r="FV2104" s="21"/>
      <c r="FW2104" s="21"/>
      <c r="FX2104" s="21"/>
      <c r="FY2104" s="21"/>
      <c r="FZ2104" s="21"/>
      <c r="GA2104" s="21"/>
      <c r="GB2104" s="21"/>
      <c r="GC2104" s="21"/>
      <c r="GD2104" s="21"/>
      <c r="GE2104" s="21"/>
      <c r="GF2104" s="21"/>
      <c r="GG2104" s="21"/>
      <c r="GH2104" s="21"/>
      <c r="GI2104" s="21"/>
      <c r="GJ2104" s="21"/>
      <c r="GK2104" s="21"/>
      <c r="GL2104" s="21"/>
      <c r="GM2104" s="21"/>
      <c r="GN2104" s="21"/>
      <c r="GO2104" s="21"/>
      <c r="GP2104" s="21"/>
      <c r="GQ2104" s="21"/>
      <c r="GR2104" s="21"/>
      <c r="GS2104" s="21"/>
      <c r="GT2104" s="21"/>
      <c r="GU2104" s="21"/>
      <c r="GV2104" s="21"/>
      <c r="GW2104" s="21"/>
      <c r="GX2104" s="21"/>
      <c r="GY2104" s="21"/>
      <c r="GZ2104" s="21"/>
      <c r="HA2104" s="21"/>
      <c r="HB2104" s="21"/>
      <c r="HC2104" s="21"/>
      <c r="HD2104" s="21"/>
      <c r="HE2104" s="21"/>
      <c r="HF2104" s="21"/>
      <c r="HG2104" s="21"/>
      <c r="HH2104" s="21"/>
      <c r="HI2104" s="21"/>
      <c r="HJ2104" s="21"/>
      <c r="HK2104" s="21"/>
      <c r="HL2104" s="21"/>
      <c r="HM2104" s="21"/>
      <c r="HN2104" s="21"/>
      <c r="HO2104" s="21"/>
      <c r="HP2104" s="21"/>
      <c r="HQ2104" s="21"/>
      <c r="HR2104" s="21"/>
      <c r="HS2104" s="21"/>
      <c r="HT2104" s="21"/>
      <c r="HU2104" s="21"/>
      <c r="HV2104" s="21"/>
      <c r="HW2104" s="21"/>
      <c r="HX2104" s="21"/>
      <c r="HY2104" s="21"/>
      <c r="HZ2104" s="21"/>
      <c r="IA2104" s="21"/>
      <c r="IB2104" s="21"/>
    </row>
    <row r="2105" spans="1:236" x14ac:dyDescent="0.25">
      <c r="A2105" s="21"/>
      <c r="B2105" s="21"/>
      <c r="C2105" s="21"/>
      <c r="D2105" s="21"/>
      <c r="E2105" s="21"/>
      <c r="F2105" s="21"/>
      <c r="G2105" s="21"/>
      <c r="H2105" s="21"/>
      <c r="I2105" s="12"/>
      <c r="J2105" s="12"/>
      <c r="K2105" s="12"/>
      <c r="L2105" s="12"/>
      <c r="M2105" s="12"/>
      <c r="N2105" s="12"/>
      <c r="O2105" s="12"/>
      <c r="P2105" s="12"/>
      <c r="Q2105" s="12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  <c r="FQ2105" s="21"/>
      <c r="FR2105" s="21"/>
      <c r="FS2105" s="21"/>
      <c r="FT2105" s="21"/>
      <c r="FU2105" s="21"/>
      <c r="FV2105" s="21"/>
      <c r="FW2105" s="21"/>
      <c r="FX2105" s="21"/>
      <c r="FY2105" s="21"/>
      <c r="FZ2105" s="21"/>
      <c r="GA2105" s="21"/>
      <c r="GB2105" s="21"/>
      <c r="GC2105" s="21"/>
      <c r="GD2105" s="21"/>
      <c r="GE2105" s="21"/>
      <c r="GF2105" s="21"/>
      <c r="GG2105" s="21"/>
      <c r="GH2105" s="21"/>
      <c r="GI2105" s="21"/>
      <c r="GJ2105" s="21"/>
      <c r="GK2105" s="21"/>
      <c r="GL2105" s="21"/>
      <c r="GM2105" s="21"/>
      <c r="GN2105" s="21"/>
      <c r="GO2105" s="21"/>
      <c r="GP2105" s="21"/>
      <c r="GQ2105" s="21"/>
      <c r="GR2105" s="21"/>
      <c r="GS2105" s="21"/>
      <c r="GT2105" s="21"/>
      <c r="GU2105" s="21"/>
      <c r="GV2105" s="21"/>
      <c r="GW2105" s="21"/>
      <c r="GX2105" s="21"/>
      <c r="GY2105" s="21"/>
      <c r="GZ2105" s="21"/>
      <c r="HA2105" s="21"/>
      <c r="HB2105" s="21"/>
      <c r="HC2105" s="21"/>
      <c r="HD2105" s="21"/>
      <c r="HE2105" s="21"/>
      <c r="HF2105" s="21"/>
      <c r="HG2105" s="21"/>
      <c r="HH2105" s="21"/>
      <c r="HI2105" s="21"/>
      <c r="HJ2105" s="21"/>
      <c r="HK2105" s="21"/>
      <c r="HL2105" s="21"/>
      <c r="HM2105" s="21"/>
      <c r="HN2105" s="21"/>
      <c r="HO2105" s="21"/>
      <c r="HP2105" s="21"/>
      <c r="HQ2105" s="21"/>
      <c r="HR2105" s="21"/>
      <c r="HS2105" s="21"/>
      <c r="HT2105" s="21"/>
      <c r="HU2105" s="21"/>
      <c r="HV2105" s="21"/>
      <c r="HW2105" s="21"/>
      <c r="HX2105" s="21"/>
      <c r="HY2105" s="21"/>
      <c r="HZ2105" s="21"/>
      <c r="IA2105" s="21"/>
      <c r="IB2105" s="21"/>
    </row>
    <row r="2106" spans="1:236" x14ac:dyDescent="0.25">
      <c r="A2106" s="21"/>
      <c r="B2106" s="21"/>
      <c r="C2106" s="21"/>
      <c r="D2106" s="21"/>
      <c r="E2106" s="21"/>
      <c r="F2106" s="21"/>
      <c r="G2106" s="21"/>
      <c r="H2106" s="21"/>
      <c r="I2106" s="12"/>
      <c r="J2106" s="12"/>
      <c r="K2106" s="12"/>
      <c r="L2106" s="12"/>
      <c r="M2106" s="12"/>
      <c r="N2106" s="12"/>
      <c r="O2106" s="12"/>
      <c r="P2106" s="12"/>
      <c r="Q2106" s="12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  <c r="FQ2106" s="21"/>
      <c r="FR2106" s="21"/>
      <c r="FS2106" s="21"/>
      <c r="FT2106" s="21"/>
      <c r="FU2106" s="21"/>
      <c r="FV2106" s="21"/>
      <c r="FW2106" s="21"/>
      <c r="FX2106" s="21"/>
      <c r="FY2106" s="21"/>
      <c r="FZ2106" s="21"/>
      <c r="GA2106" s="21"/>
      <c r="GB2106" s="21"/>
      <c r="GC2106" s="21"/>
      <c r="GD2106" s="21"/>
      <c r="GE2106" s="21"/>
      <c r="GF2106" s="21"/>
      <c r="GG2106" s="21"/>
      <c r="GH2106" s="21"/>
      <c r="GI2106" s="21"/>
      <c r="GJ2106" s="21"/>
      <c r="GK2106" s="21"/>
      <c r="GL2106" s="21"/>
      <c r="GM2106" s="21"/>
      <c r="GN2106" s="21"/>
      <c r="GO2106" s="21"/>
      <c r="GP2106" s="21"/>
      <c r="GQ2106" s="21"/>
      <c r="GR2106" s="21"/>
      <c r="GS2106" s="21"/>
      <c r="GT2106" s="21"/>
      <c r="GU2106" s="21"/>
      <c r="GV2106" s="21"/>
      <c r="GW2106" s="21"/>
      <c r="GX2106" s="21"/>
      <c r="GY2106" s="21"/>
      <c r="GZ2106" s="21"/>
      <c r="HA2106" s="21"/>
      <c r="HB2106" s="21"/>
      <c r="HC2106" s="21"/>
      <c r="HD2106" s="21"/>
      <c r="HE2106" s="21"/>
      <c r="HF2106" s="21"/>
      <c r="HG2106" s="21"/>
      <c r="HH2106" s="21"/>
      <c r="HI2106" s="21"/>
      <c r="HJ2106" s="21"/>
      <c r="HK2106" s="21"/>
      <c r="HL2106" s="21"/>
      <c r="HM2106" s="21"/>
      <c r="HN2106" s="21"/>
      <c r="HO2106" s="21"/>
      <c r="HP2106" s="21"/>
      <c r="HQ2106" s="21"/>
      <c r="HR2106" s="21"/>
      <c r="HS2106" s="21"/>
      <c r="HT2106" s="21"/>
      <c r="HU2106" s="21"/>
      <c r="HV2106" s="21"/>
      <c r="HW2106" s="21"/>
      <c r="HX2106" s="21"/>
      <c r="HY2106" s="21"/>
      <c r="HZ2106" s="21"/>
      <c r="IA2106" s="21"/>
      <c r="IB2106" s="21"/>
    </row>
    <row r="2107" spans="1:236" x14ac:dyDescent="0.25">
      <c r="A2107" s="21"/>
      <c r="B2107" s="21"/>
      <c r="C2107" s="21"/>
      <c r="D2107" s="21"/>
      <c r="E2107" s="21"/>
      <c r="F2107" s="21"/>
      <c r="G2107" s="21"/>
      <c r="H2107" s="21"/>
      <c r="I2107" s="12"/>
      <c r="J2107" s="12"/>
      <c r="K2107" s="12"/>
      <c r="L2107" s="12"/>
      <c r="M2107" s="12"/>
      <c r="N2107" s="12"/>
      <c r="O2107" s="12"/>
      <c r="P2107" s="12"/>
      <c r="Q2107" s="12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  <c r="FQ2107" s="21"/>
      <c r="FR2107" s="21"/>
      <c r="FS2107" s="21"/>
      <c r="FT2107" s="21"/>
      <c r="FU2107" s="21"/>
      <c r="FV2107" s="21"/>
      <c r="FW2107" s="21"/>
      <c r="FX2107" s="21"/>
      <c r="FY2107" s="21"/>
      <c r="FZ2107" s="21"/>
      <c r="GA2107" s="21"/>
      <c r="GB2107" s="21"/>
      <c r="GC2107" s="21"/>
      <c r="GD2107" s="21"/>
      <c r="GE2107" s="21"/>
      <c r="GF2107" s="21"/>
      <c r="GG2107" s="21"/>
      <c r="GH2107" s="21"/>
      <c r="GI2107" s="21"/>
      <c r="GJ2107" s="21"/>
      <c r="GK2107" s="21"/>
      <c r="GL2107" s="21"/>
      <c r="GM2107" s="21"/>
      <c r="GN2107" s="21"/>
      <c r="GO2107" s="21"/>
      <c r="GP2107" s="21"/>
      <c r="GQ2107" s="21"/>
      <c r="GR2107" s="21"/>
      <c r="GS2107" s="21"/>
      <c r="GT2107" s="21"/>
      <c r="GU2107" s="21"/>
      <c r="GV2107" s="21"/>
      <c r="GW2107" s="21"/>
      <c r="GX2107" s="21"/>
      <c r="GY2107" s="21"/>
      <c r="GZ2107" s="21"/>
      <c r="HA2107" s="21"/>
      <c r="HB2107" s="21"/>
      <c r="HC2107" s="21"/>
      <c r="HD2107" s="21"/>
      <c r="HE2107" s="21"/>
      <c r="HF2107" s="21"/>
      <c r="HG2107" s="21"/>
      <c r="HH2107" s="21"/>
      <c r="HI2107" s="21"/>
      <c r="HJ2107" s="21"/>
      <c r="HK2107" s="21"/>
      <c r="HL2107" s="21"/>
      <c r="HM2107" s="21"/>
      <c r="HN2107" s="21"/>
      <c r="HO2107" s="21"/>
      <c r="HP2107" s="21"/>
      <c r="HQ2107" s="21"/>
      <c r="HR2107" s="21"/>
      <c r="HS2107" s="21"/>
      <c r="HT2107" s="21"/>
      <c r="HU2107" s="21"/>
      <c r="HV2107" s="21"/>
      <c r="HW2107" s="21"/>
      <c r="HX2107" s="21"/>
      <c r="HY2107" s="21"/>
      <c r="HZ2107" s="21"/>
      <c r="IA2107" s="21"/>
      <c r="IB2107" s="21"/>
    </row>
    <row r="2108" spans="1:236" x14ac:dyDescent="0.25">
      <c r="A2108" s="21"/>
      <c r="B2108" s="21"/>
      <c r="C2108" s="21"/>
      <c r="D2108" s="21"/>
      <c r="E2108" s="21"/>
      <c r="F2108" s="21"/>
      <c r="G2108" s="21"/>
      <c r="H2108" s="21"/>
      <c r="I2108" s="12"/>
      <c r="J2108" s="12"/>
      <c r="K2108" s="12"/>
      <c r="L2108" s="12"/>
      <c r="M2108" s="12"/>
      <c r="N2108" s="12"/>
      <c r="O2108" s="12"/>
      <c r="P2108" s="12"/>
      <c r="Q2108" s="12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  <c r="FQ2108" s="21"/>
      <c r="FR2108" s="21"/>
      <c r="FS2108" s="21"/>
      <c r="FT2108" s="21"/>
      <c r="FU2108" s="21"/>
      <c r="FV2108" s="21"/>
      <c r="FW2108" s="21"/>
      <c r="FX2108" s="21"/>
      <c r="FY2108" s="21"/>
      <c r="FZ2108" s="21"/>
      <c r="GA2108" s="21"/>
      <c r="GB2108" s="21"/>
      <c r="GC2108" s="21"/>
      <c r="GD2108" s="21"/>
      <c r="GE2108" s="21"/>
      <c r="GF2108" s="21"/>
      <c r="GG2108" s="21"/>
      <c r="GH2108" s="21"/>
      <c r="GI2108" s="21"/>
      <c r="GJ2108" s="21"/>
      <c r="GK2108" s="21"/>
      <c r="GL2108" s="21"/>
      <c r="GM2108" s="21"/>
      <c r="GN2108" s="21"/>
      <c r="GO2108" s="21"/>
      <c r="GP2108" s="21"/>
      <c r="GQ2108" s="21"/>
      <c r="GR2108" s="21"/>
      <c r="GS2108" s="21"/>
      <c r="GT2108" s="21"/>
      <c r="GU2108" s="21"/>
      <c r="GV2108" s="21"/>
      <c r="GW2108" s="21"/>
      <c r="GX2108" s="21"/>
      <c r="GY2108" s="21"/>
      <c r="GZ2108" s="21"/>
      <c r="HA2108" s="21"/>
      <c r="HB2108" s="21"/>
      <c r="HC2108" s="21"/>
      <c r="HD2108" s="21"/>
      <c r="HE2108" s="21"/>
      <c r="HF2108" s="21"/>
      <c r="HG2108" s="21"/>
      <c r="HH2108" s="21"/>
      <c r="HI2108" s="21"/>
      <c r="HJ2108" s="21"/>
      <c r="HK2108" s="21"/>
      <c r="HL2108" s="21"/>
      <c r="HM2108" s="21"/>
      <c r="HN2108" s="21"/>
      <c r="HO2108" s="21"/>
      <c r="HP2108" s="21"/>
      <c r="HQ2108" s="21"/>
      <c r="HR2108" s="21"/>
      <c r="HS2108" s="21"/>
      <c r="HT2108" s="21"/>
      <c r="HU2108" s="21"/>
      <c r="HV2108" s="21"/>
      <c r="HW2108" s="21"/>
      <c r="HX2108" s="21"/>
      <c r="HY2108" s="21"/>
      <c r="HZ2108" s="21"/>
      <c r="IA2108" s="21"/>
      <c r="IB2108" s="21"/>
    </row>
    <row r="2109" spans="1:236" x14ac:dyDescent="0.25">
      <c r="A2109" s="21"/>
      <c r="B2109" s="21"/>
      <c r="C2109" s="21"/>
      <c r="D2109" s="21"/>
      <c r="E2109" s="21"/>
      <c r="F2109" s="21"/>
      <c r="G2109" s="21"/>
      <c r="H2109" s="21"/>
      <c r="I2109" s="12"/>
      <c r="J2109" s="12"/>
      <c r="K2109" s="12"/>
      <c r="L2109" s="12"/>
      <c r="M2109" s="12"/>
      <c r="N2109" s="12"/>
      <c r="O2109" s="12"/>
      <c r="P2109" s="12"/>
      <c r="Q2109" s="12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  <c r="FQ2109" s="21"/>
      <c r="FR2109" s="21"/>
      <c r="FS2109" s="21"/>
      <c r="FT2109" s="21"/>
      <c r="FU2109" s="21"/>
      <c r="FV2109" s="21"/>
      <c r="FW2109" s="21"/>
      <c r="FX2109" s="21"/>
      <c r="FY2109" s="21"/>
      <c r="FZ2109" s="21"/>
      <c r="GA2109" s="21"/>
      <c r="GB2109" s="21"/>
      <c r="GC2109" s="21"/>
      <c r="GD2109" s="21"/>
      <c r="GE2109" s="21"/>
      <c r="GF2109" s="21"/>
      <c r="GG2109" s="21"/>
      <c r="GH2109" s="21"/>
      <c r="GI2109" s="21"/>
      <c r="GJ2109" s="21"/>
      <c r="GK2109" s="21"/>
      <c r="GL2109" s="21"/>
      <c r="GM2109" s="21"/>
      <c r="GN2109" s="21"/>
      <c r="GO2109" s="21"/>
      <c r="GP2109" s="21"/>
      <c r="GQ2109" s="21"/>
      <c r="GR2109" s="21"/>
      <c r="GS2109" s="21"/>
      <c r="GT2109" s="21"/>
      <c r="GU2109" s="21"/>
      <c r="GV2109" s="21"/>
      <c r="GW2109" s="21"/>
      <c r="GX2109" s="21"/>
      <c r="GY2109" s="21"/>
      <c r="GZ2109" s="21"/>
      <c r="HA2109" s="21"/>
      <c r="HB2109" s="21"/>
      <c r="HC2109" s="21"/>
      <c r="HD2109" s="21"/>
      <c r="HE2109" s="21"/>
      <c r="HF2109" s="21"/>
      <c r="HG2109" s="21"/>
      <c r="HH2109" s="21"/>
      <c r="HI2109" s="21"/>
      <c r="HJ2109" s="21"/>
      <c r="HK2109" s="21"/>
      <c r="HL2109" s="21"/>
      <c r="HM2109" s="21"/>
      <c r="HN2109" s="21"/>
      <c r="HO2109" s="21"/>
      <c r="HP2109" s="21"/>
      <c r="HQ2109" s="21"/>
      <c r="HR2109" s="21"/>
      <c r="HS2109" s="21"/>
      <c r="HT2109" s="21"/>
      <c r="HU2109" s="21"/>
      <c r="HV2109" s="21"/>
      <c r="HW2109" s="21"/>
      <c r="HX2109" s="21"/>
      <c r="HY2109" s="21"/>
      <c r="HZ2109" s="21"/>
      <c r="IA2109" s="21"/>
      <c r="IB2109" s="21"/>
    </row>
    <row r="2110" spans="1:236" x14ac:dyDescent="0.25">
      <c r="A2110" s="21"/>
      <c r="B2110" s="21"/>
      <c r="C2110" s="21"/>
      <c r="D2110" s="21"/>
      <c r="E2110" s="21"/>
      <c r="F2110" s="21"/>
      <c r="G2110" s="21"/>
      <c r="H2110" s="21"/>
      <c r="I2110" s="12"/>
      <c r="J2110" s="12"/>
      <c r="K2110" s="12"/>
      <c r="L2110" s="12"/>
      <c r="M2110" s="12"/>
      <c r="N2110" s="12"/>
      <c r="O2110" s="12"/>
      <c r="P2110" s="12"/>
      <c r="Q2110" s="12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  <c r="FQ2110" s="21"/>
      <c r="FR2110" s="21"/>
      <c r="FS2110" s="21"/>
      <c r="FT2110" s="21"/>
      <c r="FU2110" s="21"/>
      <c r="FV2110" s="21"/>
      <c r="FW2110" s="21"/>
      <c r="FX2110" s="21"/>
      <c r="FY2110" s="21"/>
      <c r="FZ2110" s="21"/>
      <c r="GA2110" s="21"/>
      <c r="GB2110" s="21"/>
      <c r="GC2110" s="21"/>
      <c r="GD2110" s="21"/>
      <c r="GE2110" s="21"/>
      <c r="GF2110" s="21"/>
      <c r="GG2110" s="21"/>
      <c r="GH2110" s="21"/>
      <c r="GI2110" s="21"/>
      <c r="GJ2110" s="21"/>
      <c r="GK2110" s="21"/>
      <c r="GL2110" s="21"/>
      <c r="GM2110" s="21"/>
      <c r="GN2110" s="21"/>
      <c r="GO2110" s="21"/>
      <c r="GP2110" s="21"/>
      <c r="GQ2110" s="21"/>
      <c r="GR2110" s="21"/>
      <c r="GS2110" s="21"/>
      <c r="GT2110" s="21"/>
      <c r="GU2110" s="21"/>
      <c r="GV2110" s="21"/>
      <c r="GW2110" s="21"/>
      <c r="GX2110" s="21"/>
      <c r="GY2110" s="21"/>
      <c r="GZ2110" s="21"/>
      <c r="HA2110" s="21"/>
      <c r="HB2110" s="21"/>
      <c r="HC2110" s="21"/>
      <c r="HD2110" s="21"/>
      <c r="HE2110" s="21"/>
      <c r="HF2110" s="21"/>
      <c r="HG2110" s="21"/>
      <c r="HH2110" s="21"/>
      <c r="HI2110" s="21"/>
      <c r="HJ2110" s="21"/>
      <c r="HK2110" s="21"/>
      <c r="HL2110" s="21"/>
      <c r="HM2110" s="21"/>
      <c r="HN2110" s="21"/>
      <c r="HO2110" s="21"/>
      <c r="HP2110" s="21"/>
      <c r="HQ2110" s="21"/>
      <c r="HR2110" s="21"/>
      <c r="HS2110" s="21"/>
      <c r="HT2110" s="21"/>
      <c r="HU2110" s="21"/>
      <c r="HV2110" s="21"/>
      <c r="HW2110" s="21"/>
      <c r="HX2110" s="21"/>
      <c r="HY2110" s="21"/>
      <c r="HZ2110" s="21"/>
      <c r="IA2110" s="21"/>
      <c r="IB2110" s="21"/>
    </row>
    <row r="2111" spans="1:236" x14ac:dyDescent="0.25">
      <c r="A2111" s="21"/>
      <c r="B2111" s="21"/>
      <c r="C2111" s="21"/>
      <c r="D2111" s="21"/>
      <c r="E2111" s="21"/>
      <c r="F2111" s="21"/>
      <c r="G2111" s="21"/>
      <c r="H2111" s="21"/>
      <c r="I2111" s="12"/>
      <c r="J2111" s="12"/>
      <c r="K2111" s="12"/>
      <c r="L2111" s="12"/>
      <c r="M2111" s="12"/>
      <c r="N2111" s="12"/>
      <c r="O2111" s="12"/>
      <c r="P2111" s="12"/>
      <c r="Q2111" s="12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  <c r="FQ2111" s="21"/>
      <c r="FR2111" s="21"/>
      <c r="FS2111" s="21"/>
      <c r="FT2111" s="21"/>
      <c r="FU2111" s="21"/>
      <c r="FV2111" s="21"/>
      <c r="FW2111" s="21"/>
      <c r="FX2111" s="21"/>
      <c r="FY2111" s="21"/>
      <c r="FZ2111" s="21"/>
      <c r="GA2111" s="21"/>
      <c r="GB2111" s="21"/>
      <c r="GC2111" s="21"/>
      <c r="GD2111" s="21"/>
      <c r="GE2111" s="21"/>
      <c r="GF2111" s="21"/>
      <c r="GG2111" s="21"/>
      <c r="GH2111" s="21"/>
      <c r="GI2111" s="21"/>
      <c r="GJ2111" s="21"/>
      <c r="GK2111" s="21"/>
      <c r="GL2111" s="21"/>
      <c r="GM2111" s="21"/>
      <c r="GN2111" s="21"/>
      <c r="GO2111" s="21"/>
      <c r="GP2111" s="21"/>
      <c r="GQ2111" s="21"/>
      <c r="GR2111" s="21"/>
      <c r="GS2111" s="21"/>
      <c r="GT2111" s="21"/>
      <c r="GU2111" s="21"/>
      <c r="GV2111" s="21"/>
      <c r="GW2111" s="21"/>
      <c r="GX2111" s="21"/>
      <c r="GY2111" s="21"/>
      <c r="GZ2111" s="21"/>
      <c r="HA2111" s="21"/>
      <c r="HB2111" s="21"/>
      <c r="HC2111" s="21"/>
      <c r="HD2111" s="21"/>
      <c r="HE2111" s="21"/>
      <c r="HF2111" s="21"/>
      <c r="HG2111" s="21"/>
      <c r="HH2111" s="21"/>
      <c r="HI2111" s="21"/>
      <c r="HJ2111" s="21"/>
      <c r="HK2111" s="21"/>
      <c r="HL2111" s="21"/>
      <c r="HM2111" s="21"/>
      <c r="HN2111" s="21"/>
      <c r="HO2111" s="21"/>
      <c r="HP2111" s="21"/>
      <c r="HQ2111" s="21"/>
      <c r="HR2111" s="21"/>
      <c r="HS2111" s="21"/>
      <c r="HT2111" s="21"/>
      <c r="HU2111" s="21"/>
      <c r="HV2111" s="21"/>
      <c r="HW2111" s="21"/>
      <c r="HX2111" s="21"/>
      <c r="HY2111" s="21"/>
      <c r="HZ2111" s="21"/>
      <c r="IA2111" s="21"/>
      <c r="IB2111" s="21"/>
    </row>
    <row r="2112" spans="1:236" x14ac:dyDescent="0.25">
      <c r="A2112" s="21"/>
      <c r="B2112" s="21"/>
      <c r="C2112" s="21"/>
      <c r="D2112" s="21"/>
      <c r="E2112" s="21"/>
      <c r="F2112" s="21"/>
      <c r="G2112" s="21"/>
      <c r="H2112" s="21"/>
      <c r="I2112" s="12"/>
      <c r="J2112" s="12"/>
      <c r="K2112" s="12"/>
      <c r="L2112" s="12"/>
      <c r="M2112" s="12"/>
      <c r="N2112" s="12"/>
      <c r="O2112" s="12"/>
      <c r="P2112" s="12"/>
      <c r="Q2112" s="12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  <c r="FQ2112" s="21"/>
      <c r="FR2112" s="21"/>
      <c r="FS2112" s="21"/>
      <c r="FT2112" s="21"/>
      <c r="FU2112" s="21"/>
      <c r="FV2112" s="21"/>
      <c r="FW2112" s="21"/>
      <c r="FX2112" s="21"/>
      <c r="FY2112" s="21"/>
      <c r="FZ2112" s="21"/>
      <c r="GA2112" s="21"/>
      <c r="GB2112" s="21"/>
      <c r="GC2112" s="21"/>
      <c r="GD2112" s="21"/>
      <c r="GE2112" s="21"/>
      <c r="GF2112" s="21"/>
      <c r="GG2112" s="21"/>
      <c r="GH2112" s="21"/>
      <c r="GI2112" s="21"/>
      <c r="GJ2112" s="21"/>
      <c r="GK2112" s="21"/>
      <c r="GL2112" s="21"/>
      <c r="GM2112" s="21"/>
      <c r="GN2112" s="21"/>
      <c r="GO2112" s="21"/>
      <c r="GP2112" s="21"/>
      <c r="GQ2112" s="21"/>
      <c r="GR2112" s="21"/>
      <c r="GS2112" s="21"/>
      <c r="GT2112" s="21"/>
      <c r="GU2112" s="21"/>
      <c r="GV2112" s="21"/>
      <c r="GW2112" s="21"/>
      <c r="GX2112" s="21"/>
      <c r="GY2112" s="21"/>
      <c r="GZ2112" s="21"/>
      <c r="HA2112" s="21"/>
      <c r="HB2112" s="21"/>
      <c r="HC2112" s="21"/>
      <c r="HD2112" s="21"/>
      <c r="HE2112" s="21"/>
      <c r="HF2112" s="21"/>
      <c r="HG2112" s="21"/>
      <c r="HH2112" s="21"/>
      <c r="HI2112" s="21"/>
      <c r="HJ2112" s="21"/>
      <c r="HK2112" s="21"/>
      <c r="HL2112" s="21"/>
      <c r="HM2112" s="21"/>
      <c r="HN2112" s="21"/>
      <c r="HO2112" s="21"/>
      <c r="HP2112" s="21"/>
      <c r="HQ2112" s="21"/>
      <c r="HR2112" s="21"/>
      <c r="HS2112" s="21"/>
      <c r="HT2112" s="21"/>
      <c r="HU2112" s="21"/>
      <c r="HV2112" s="21"/>
      <c r="HW2112" s="21"/>
      <c r="HX2112" s="21"/>
      <c r="HY2112" s="21"/>
      <c r="HZ2112" s="21"/>
      <c r="IA2112" s="21"/>
      <c r="IB2112" s="21"/>
    </row>
    <row r="2113" spans="1:236" x14ac:dyDescent="0.25">
      <c r="A2113" s="21"/>
      <c r="B2113" s="21"/>
      <c r="C2113" s="21"/>
      <c r="D2113" s="21"/>
      <c r="E2113" s="21"/>
      <c r="F2113" s="21"/>
      <c r="G2113" s="21"/>
      <c r="H2113" s="21"/>
      <c r="I2113" s="12"/>
      <c r="J2113" s="12"/>
      <c r="K2113" s="12"/>
      <c r="L2113" s="12"/>
      <c r="M2113" s="12"/>
      <c r="N2113" s="12"/>
      <c r="O2113" s="12"/>
      <c r="P2113" s="12"/>
      <c r="Q2113" s="12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  <c r="FQ2113" s="21"/>
      <c r="FR2113" s="21"/>
      <c r="FS2113" s="21"/>
      <c r="FT2113" s="21"/>
      <c r="FU2113" s="21"/>
      <c r="FV2113" s="21"/>
      <c r="FW2113" s="21"/>
      <c r="FX2113" s="21"/>
      <c r="FY2113" s="21"/>
      <c r="FZ2113" s="21"/>
      <c r="GA2113" s="21"/>
      <c r="GB2113" s="21"/>
      <c r="GC2113" s="21"/>
      <c r="GD2113" s="21"/>
      <c r="GE2113" s="21"/>
      <c r="GF2113" s="21"/>
      <c r="GG2113" s="21"/>
      <c r="GH2113" s="21"/>
      <c r="GI2113" s="21"/>
      <c r="GJ2113" s="21"/>
      <c r="GK2113" s="21"/>
      <c r="GL2113" s="21"/>
      <c r="GM2113" s="21"/>
      <c r="GN2113" s="21"/>
      <c r="GO2113" s="21"/>
      <c r="GP2113" s="21"/>
      <c r="GQ2113" s="21"/>
      <c r="GR2113" s="21"/>
      <c r="GS2113" s="21"/>
      <c r="GT2113" s="21"/>
      <c r="GU2113" s="21"/>
      <c r="GV2113" s="21"/>
      <c r="GW2113" s="21"/>
      <c r="GX2113" s="21"/>
      <c r="GY2113" s="21"/>
      <c r="GZ2113" s="21"/>
      <c r="HA2113" s="21"/>
      <c r="HB2113" s="21"/>
      <c r="HC2113" s="21"/>
      <c r="HD2113" s="21"/>
      <c r="HE2113" s="21"/>
      <c r="HF2113" s="21"/>
      <c r="HG2113" s="21"/>
      <c r="HH2113" s="21"/>
      <c r="HI2113" s="21"/>
      <c r="HJ2113" s="21"/>
      <c r="HK2113" s="21"/>
      <c r="HL2113" s="21"/>
      <c r="HM2113" s="21"/>
      <c r="HN2113" s="21"/>
      <c r="HO2113" s="21"/>
      <c r="HP2113" s="21"/>
      <c r="HQ2113" s="21"/>
      <c r="HR2113" s="21"/>
      <c r="HS2113" s="21"/>
      <c r="HT2113" s="21"/>
      <c r="HU2113" s="21"/>
      <c r="HV2113" s="21"/>
      <c r="HW2113" s="21"/>
      <c r="HX2113" s="21"/>
      <c r="HY2113" s="21"/>
      <c r="HZ2113" s="21"/>
      <c r="IA2113" s="21"/>
      <c r="IB2113" s="21"/>
    </row>
    <row r="2114" spans="1:236" x14ac:dyDescent="0.25">
      <c r="A2114" s="21"/>
      <c r="B2114" s="21"/>
      <c r="C2114" s="21"/>
      <c r="D2114" s="21"/>
      <c r="E2114" s="21"/>
      <c r="F2114" s="21"/>
      <c r="G2114" s="21"/>
      <c r="H2114" s="21"/>
      <c r="I2114" s="12"/>
      <c r="J2114" s="12"/>
      <c r="K2114" s="12"/>
      <c r="L2114" s="12"/>
      <c r="M2114" s="12"/>
      <c r="N2114" s="12"/>
      <c r="O2114" s="12"/>
      <c r="P2114" s="12"/>
      <c r="Q2114" s="12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  <c r="FQ2114" s="21"/>
      <c r="FR2114" s="21"/>
      <c r="FS2114" s="21"/>
      <c r="FT2114" s="21"/>
      <c r="FU2114" s="21"/>
      <c r="FV2114" s="21"/>
      <c r="FW2114" s="21"/>
      <c r="FX2114" s="21"/>
      <c r="FY2114" s="21"/>
      <c r="FZ2114" s="21"/>
      <c r="GA2114" s="21"/>
      <c r="GB2114" s="21"/>
      <c r="GC2114" s="21"/>
      <c r="GD2114" s="21"/>
      <c r="GE2114" s="21"/>
      <c r="GF2114" s="21"/>
      <c r="GG2114" s="21"/>
      <c r="GH2114" s="21"/>
      <c r="GI2114" s="21"/>
      <c r="GJ2114" s="21"/>
      <c r="GK2114" s="21"/>
      <c r="GL2114" s="21"/>
      <c r="GM2114" s="21"/>
      <c r="GN2114" s="21"/>
      <c r="GO2114" s="21"/>
      <c r="GP2114" s="21"/>
      <c r="GQ2114" s="21"/>
      <c r="GR2114" s="21"/>
      <c r="GS2114" s="21"/>
      <c r="GT2114" s="21"/>
      <c r="GU2114" s="21"/>
      <c r="GV2114" s="21"/>
      <c r="GW2114" s="21"/>
      <c r="GX2114" s="21"/>
      <c r="GY2114" s="21"/>
      <c r="GZ2114" s="21"/>
      <c r="HA2114" s="21"/>
      <c r="HB2114" s="21"/>
      <c r="HC2114" s="21"/>
      <c r="HD2114" s="21"/>
      <c r="HE2114" s="21"/>
      <c r="HF2114" s="21"/>
      <c r="HG2114" s="21"/>
      <c r="HH2114" s="21"/>
      <c r="HI2114" s="21"/>
      <c r="HJ2114" s="21"/>
      <c r="HK2114" s="21"/>
      <c r="HL2114" s="21"/>
      <c r="HM2114" s="21"/>
      <c r="HN2114" s="21"/>
      <c r="HO2114" s="21"/>
      <c r="HP2114" s="21"/>
      <c r="HQ2114" s="21"/>
      <c r="HR2114" s="21"/>
      <c r="HS2114" s="21"/>
      <c r="HT2114" s="21"/>
      <c r="HU2114" s="21"/>
      <c r="HV2114" s="21"/>
      <c r="HW2114" s="21"/>
      <c r="HX2114" s="21"/>
      <c r="HY2114" s="21"/>
      <c r="HZ2114" s="21"/>
      <c r="IA2114" s="21"/>
      <c r="IB2114" s="21"/>
    </row>
    <row r="2115" spans="1:236" x14ac:dyDescent="0.25">
      <c r="A2115" s="21"/>
      <c r="B2115" s="21"/>
      <c r="C2115" s="21"/>
      <c r="D2115" s="21"/>
      <c r="E2115" s="21"/>
      <c r="F2115" s="21"/>
      <c r="G2115" s="21"/>
      <c r="H2115" s="21"/>
      <c r="I2115" s="12"/>
      <c r="J2115" s="12"/>
      <c r="K2115" s="12"/>
      <c r="L2115" s="12"/>
      <c r="M2115" s="12"/>
      <c r="N2115" s="12"/>
      <c r="O2115" s="12"/>
      <c r="P2115" s="12"/>
      <c r="Q2115" s="12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  <c r="FQ2115" s="21"/>
      <c r="FR2115" s="21"/>
      <c r="FS2115" s="21"/>
      <c r="FT2115" s="21"/>
      <c r="FU2115" s="21"/>
      <c r="FV2115" s="21"/>
      <c r="FW2115" s="21"/>
      <c r="FX2115" s="21"/>
      <c r="FY2115" s="21"/>
      <c r="FZ2115" s="21"/>
      <c r="GA2115" s="21"/>
      <c r="GB2115" s="21"/>
      <c r="GC2115" s="21"/>
      <c r="GD2115" s="21"/>
      <c r="GE2115" s="21"/>
      <c r="GF2115" s="21"/>
      <c r="GG2115" s="21"/>
      <c r="GH2115" s="21"/>
      <c r="GI2115" s="21"/>
      <c r="GJ2115" s="21"/>
      <c r="GK2115" s="21"/>
      <c r="GL2115" s="21"/>
      <c r="GM2115" s="21"/>
      <c r="GN2115" s="21"/>
      <c r="GO2115" s="21"/>
      <c r="GP2115" s="21"/>
      <c r="GQ2115" s="21"/>
      <c r="GR2115" s="21"/>
      <c r="GS2115" s="21"/>
      <c r="GT2115" s="21"/>
      <c r="GU2115" s="21"/>
      <c r="GV2115" s="21"/>
      <c r="GW2115" s="21"/>
      <c r="GX2115" s="21"/>
      <c r="GY2115" s="21"/>
      <c r="GZ2115" s="21"/>
      <c r="HA2115" s="21"/>
      <c r="HB2115" s="21"/>
      <c r="HC2115" s="21"/>
      <c r="HD2115" s="21"/>
      <c r="HE2115" s="21"/>
      <c r="HF2115" s="21"/>
      <c r="HG2115" s="21"/>
      <c r="HH2115" s="21"/>
      <c r="HI2115" s="21"/>
      <c r="HJ2115" s="21"/>
      <c r="HK2115" s="21"/>
      <c r="HL2115" s="21"/>
      <c r="HM2115" s="21"/>
      <c r="HN2115" s="21"/>
      <c r="HO2115" s="21"/>
      <c r="HP2115" s="21"/>
      <c r="HQ2115" s="21"/>
      <c r="HR2115" s="21"/>
      <c r="HS2115" s="21"/>
      <c r="HT2115" s="21"/>
      <c r="HU2115" s="21"/>
      <c r="HV2115" s="21"/>
      <c r="HW2115" s="21"/>
      <c r="HX2115" s="21"/>
      <c r="HY2115" s="21"/>
      <c r="HZ2115" s="21"/>
      <c r="IA2115" s="21"/>
      <c r="IB2115" s="21"/>
    </row>
    <row r="2116" spans="1:236" x14ac:dyDescent="0.25">
      <c r="A2116" s="21"/>
      <c r="B2116" s="21"/>
      <c r="C2116" s="21"/>
      <c r="D2116" s="21"/>
      <c r="E2116" s="21"/>
      <c r="F2116" s="21"/>
      <c r="G2116" s="21"/>
      <c r="H2116" s="21"/>
      <c r="I2116" s="12"/>
      <c r="J2116" s="12"/>
      <c r="K2116" s="12"/>
      <c r="L2116" s="12"/>
      <c r="M2116" s="12"/>
      <c r="N2116" s="12"/>
      <c r="O2116" s="12"/>
      <c r="P2116" s="12"/>
      <c r="Q2116" s="12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  <c r="FQ2116" s="21"/>
      <c r="FR2116" s="21"/>
      <c r="FS2116" s="21"/>
      <c r="FT2116" s="21"/>
      <c r="FU2116" s="21"/>
      <c r="FV2116" s="21"/>
      <c r="FW2116" s="21"/>
      <c r="FX2116" s="21"/>
      <c r="FY2116" s="21"/>
      <c r="FZ2116" s="21"/>
      <c r="GA2116" s="21"/>
      <c r="GB2116" s="21"/>
      <c r="GC2116" s="21"/>
      <c r="GD2116" s="21"/>
      <c r="GE2116" s="21"/>
      <c r="GF2116" s="21"/>
      <c r="GG2116" s="21"/>
      <c r="GH2116" s="21"/>
      <c r="GI2116" s="21"/>
      <c r="GJ2116" s="21"/>
      <c r="GK2116" s="21"/>
      <c r="GL2116" s="21"/>
      <c r="GM2116" s="21"/>
      <c r="GN2116" s="21"/>
      <c r="GO2116" s="21"/>
      <c r="GP2116" s="21"/>
      <c r="GQ2116" s="21"/>
      <c r="GR2116" s="21"/>
      <c r="GS2116" s="21"/>
      <c r="GT2116" s="21"/>
      <c r="GU2116" s="21"/>
      <c r="GV2116" s="21"/>
      <c r="GW2116" s="21"/>
      <c r="GX2116" s="21"/>
      <c r="GY2116" s="21"/>
      <c r="GZ2116" s="21"/>
      <c r="HA2116" s="21"/>
      <c r="HB2116" s="21"/>
      <c r="HC2116" s="21"/>
      <c r="HD2116" s="21"/>
      <c r="HE2116" s="21"/>
      <c r="HF2116" s="21"/>
      <c r="HG2116" s="21"/>
      <c r="HH2116" s="21"/>
      <c r="HI2116" s="21"/>
      <c r="HJ2116" s="21"/>
      <c r="HK2116" s="21"/>
      <c r="HL2116" s="21"/>
      <c r="HM2116" s="21"/>
      <c r="HN2116" s="21"/>
      <c r="HO2116" s="21"/>
      <c r="HP2116" s="21"/>
      <c r="HQ2116" s="21"/>
      <c r="HR2116" s="21"/>
      <c r="HS2116" s="21"/>
      <c r="HT2116" s="21"/>
      <c r="HU2116" s="21"/>
      <c r="HV2116" s="21"/>
      <c r="HW2116" s="21"/>
      <c r="HX2116" s="21"/>
      <c r="HY2116" s="21"/>
      <c r="HZ2116" s="21"/>
      <c r="IA2116" s="21"/>
      <c r="IB2116" s="21"/>
    </row>
    <row r="2117" spans="1:236" x14ac:dyDescent="0.25">
      <c r="A2117" s="21"/>
      <c r="B2117" s="21"/>
      <c r="C2117" s="21"/>
      <c r="D2117" s="21"/>
      <c r="E2117" s="21"/>
      <c r="F2117" s="21"/>
      <c r="G2117" s="21"/>
      <c r="H2117" s="21"/>
      <c r="I2117" s="12"/>
      <c r="J2117" s="12"/>
      <c r="K2117" s="12"/>
      <c r="L2117" s="12"/>
      <c r="M2117" s="12"/>
      <c r="N2117" s="12"/>
      <c r="O2117" s="12"/>
      <c r="P2117" s="12"/>
      <c r="Q2117" s="12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  <c r="FQ2117" s="21"/>
      <c r="FR2117" s="21"/>
      <c r="FS2117" s="21"/>
      <c r="FT2117" s="21"/>
      <c r="FU2117" s="21"/>
      <c r="FV2117" s="21"/>
      <c r="FW2117" s="21"/>
      <c r="FX2117" s="21"/>
      <c r="FY2117" s="21"/>
      <c r="FZ2117" s="21"/>
      <c r="GA2117" s="21"/>
      <c r="GB2117" s="21"/>
      <c r="GC2117" s="21"/>
      <c r="GD2117" s="21"/>
      <c r="GE2117" s="21"/>
      <c r="GF2117" s="21"/>
      <c r="GG2117" s="21"/>
      <c r="GH2117" s="21"/>
      <c r="GI2117" s="21"/>
      <c r="GJ2117" s="21"/>
      <c r="GK2117" s="21"/>
      <c r="GL2117" s="21"/>
      <c r="GM2117" s="21"/>
      <c r="GN2117" s="21"/>
      <c r="GO2117" s="21"/>
      <c r="GP2117" s="21"/>
      <c r="GQ2117" s="21"/>
      <c r="GR2117" s="21"/>
      <c r="GS2117" s="21"/>
      <c r="GT2117" s="21"/>
      <c r="GU2117" s="21"/>
      <c r="GV2117" s="21"/>
      <c r="GW2117" s="21"/>
      <c r="GX2117" s="21"/>
      <c r="GY2117" s="21"/>
      <c r="GZ2117" s="21"/>
      <c r="HA2117" s="21"/>
      <c r="HB2117" s="21"/>
      <c r="HC2117" s="21"/>
      <c r="HD2117" s="21"/>
      <c r="HE2117" s="21"/>
      <c r="HF2117" s="21"/>
      <c r="HG2117" s="21"/>
      <c r="HH2117" s="21"/>
      <c r="HI2117" s="21"/>
      <c r="HJ2117" s="21"/>
      <c r="HK2117" s="21"/>
      <c r="HL2117" s="21"/>
      <c r="HM2117" s="21"/>
      <c r="HN2117" s="21"/>
      <c r="HO2117" s="21"/>
      <c r="HP2117" s="21"/>
      <c r="HQ2117" s="21"/>
      <c r="HR2117" s="21"/>
      <c r="HS2117" s="21"/>
      <c r="HT2117" s="21"/>
      <c r="HU2117" s="21"/>
      <c r="HV2117" s="21"/>
      <c r="HW2117" s="21"/>
      <c r="HX2117" s="21"/>
      <c r="HY2117" s="21"/>
      <c r="HZ2117" s="21"/>
      <c r="IA2117" s="21"/>
      <c r="IB2117" s="21"/>
    </row>
    <row r="2118" spans="1:236" x14ac:dyDescent="0.25">
      <c r="A2118" s="21"/>
      <c r="B2118" s="21"/>
      <c r="C2118" s="21"/>
      <c r="D2118" s="21"/>
      <c r="E2118" s="21"/>
      <c r="F2118" s="21"/>
      <c r="G2118" s="21"/>
      <c r="H2118" s="21"/>
      <c r="I2118" s="12"/>
      <c r="J2118" s="12"/>
      <c r="K2118" s="12"/>
      <c r="L2118" s="12"/>
      <c r="M2118" s="12"/>
      <c r="N2118" s="12"/>
      <c r="O2118" s="12"/>
      <c r="P2118" s="12"/>
      <c r="Q2118" s="12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  <c r="FQ2118" s="21"/>
      <c r="FR2118" s="21"/>
      <c r="FS2118" s="21"/>
      <c r="FT2118" s="21"/>
      <c r="FU2118" s="21"/>
      <c r="FV2118" s="21"/>
      <c r="FW2118" s="21"/>
      <c r="FX2118" s="21"/>
      <c r="FY2118" s="21"/>
      <c r="FZ2118" s="21"/>
      <c r="GA2118" s="21"/>
      <c r="GB2118" s="21"/>
      <c r="GC2118" s="21"/>
      <c r="GD2118" s="21"/>
      <c r="GE2118" s="21"/>
      <c r="GF2118" s="21"/>
      <c r="GG2118" s="21"/>
      <c r="GH2118" s="21"/>
      <c r="GI2118" s="21"/>
      <c r="GJ2118" s="21"/>
      <c r="GK2118" s="21"/>
      <c r="GL2118" s="21"/>
      <c r="GM2118" s="21"/>
      <c r="GN2118" s="21"/>
      <c r="GO2118" s="21"/>
      <c r="GP2118" s="21"/>
      <c r="GQ2118" s="21"/>
      <c r="GR2118" s="21"/>
      <c r="GS2118" s="21"/>
      <c r="GT2118" s="21"/>
      <c r="GU2118" s="21"/>
      <c r="GV2118" s="21"/>
      <c r="GW2118" s="21"/>
      <c r="GX2118" s="21"/>
      <c r="GY2118" s="21"/>
      <c r="GZ2118" s="21"/>
      <c r="HA2118" s="21"/>
      <c r="HB2118" s="21"/>
      <c r="HC2118" s="21"/>
      <c r="HD2118" s="21"/>
      <c r="HE2118" s="21"/>
      <c r="HF2118" s="21"/>
      <c r="HG2118" s="21"/>
      <c r="HH2118" s="21"/>
      <c r="HI2118" s="21"/>
      <c r="HJ2118" s="21"/>
      <c r="HK2118" s="21"/>
      <c r="HL2118" s="21"/>
      <c r="HM2118" s="21"/>
      <c r="HN2118" s="21"/>
      <c r="HO2118" s="21"/>
      <c r="HP2118" s="21"/>
      <c r="HQ2118" s="21"/>
      <c r="HR2118" s="21"/>
      <c r="HS2118" s="21"/>
      <c r="HT2118" s="21"/>
      <c r="HU2118" s="21"/>
      <c r="HV2118" s="21"/>
      <c r="HW2118" s="21"/>
      <c r="HX2118" s="21"/>
      <c r="HY2118" s="21"/>
      <c r="HZ2118" s="21"/>
      <c r="IA2118" s="21"/>
      <c r="IB2118" s="21"/>
    </row>
    <row r="2119" spans="1:236" x14ac:dyDescent="0.25">
      <c r="A2119" s="21"/>
      <c r="B2119" s="21"/>
      <c r="C2119" s="21"/>
      <c r="D2119" s="21"/>
      <c r="E2119" s="21"/>
      <c r="F2119" s="21"/>
      <c r="G2119" s="21"/>
      <c r="H2119" s="21"/>
      <c r="I2119" s="12"/>
      <c r="J2119" s="12"/>
      <c r="K2119" s="12"/>
      <c r="L2119" s="12"/>
      <c r="M2119" s="12"/>
      <c r="N2119" s="12"/>
      <c r="O2119" s="12"/>
      <c r="P2119" s="12"/>
      <c r="Q2119" s="12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  <c r="FQ2119" s="21"/>
      <c r="FR2119" s="21"/>
      <c r="FS2119" s="21"/>
      <c r="FT2119" s="21"/>
      <c r="FU2119" s="21"/>
      <c r="FV2119" s="21"/>
      <c r="FW2119" s="21"/>
      <c r="FX2119" s="21"/>
      <c r="FY2119" s="21"/>
      <c r="FZ2119" s="21"/>
      <c r="GA2119" s="21"/>
      <c r="GB2119" s="21"/>
      <c r="GC2119" s="21"/>
      <c r="GD2119" s="21"/>
      <c r="GE2119" s="21"/>
      <c r="GF2119" s="21"/>
      <c r="GG2119" s="21"/>
      <c r="GH2119" s="21"/>
      <c r="GI2119" s="21"/>
      <c r="GJ2119" s="21"/>
      <c r="GK2119" s="21"/>
      <c r="GL2119" s="21"/>
      <c r="GM2119" s="21"/>
      <c r="GN2119" s="21"/>
      <c r="GO2119" s="21"/>
      <c r="GP2119" s="21"/>
      <c r="GQ2119" s="21"/>
      <c r="GR2119" s="21"/>
      <c r="GS2119" s="21"/>
      <c r="GT2119" s="21"/>
      <c r="GU2119" s="21"/>
      <c r="GV2119" s="21"/>
      <c r="GW2119" s="21"/>
      <c r="GX2119" s="21"/>
      <c r="GY2119" s="21"/>
      <c r="GZ2119" s="21"/>
      <c r="HA2119" s="21"/>
      <c r="HB2119" s="21"/>
      <c r="HC2119" s="21"/>
      <c r="HD2119" s="21"/>
      <c r="HE2119" s="21"/>
      <c r="HF2119" s="21"/>
      <c r="HG2119" s="21"/>
      <c r="HH2119" s="21"/>
      <c r="HI2119" s="21"/>
      <c r="HJ2119" s="21"/>
      <c r="HK2119" s="21"/>
      <c r="HL2119" s="21"/>
      <c r="HM2119" s="21"/>
      <c r="HN2119" s="21"/>
      <c r="HO2119" s="21"/>
      <c r="HP2119" s="21"/>
      <c r="HQ2119" s="21"/>
      <c r="HR2119" s="21"/>
      <c r="HS2119" s="21"/>
      <c r="HT2119" s="21"/>
      <c r="HU2119" s="21"/>
      <c r="HV2119" s="21"/>
      <c r="HW2119" s="21"/>
      <c r="HX2119" s="21"/>
      <c r="HY2119" s="21"/>
      <c r="HZ2119" s="21"/>
      <c r="IA2119" s="21"/>
      <c r="IB2119" s="21"/>
    </row>
    <row r="2120" spans="1:236" x14ac:dyDescent="0.25">
      <c r="A2120" s="21"/>
      <c r="B2120" s="21"/>
      <c r="C2120" s="21"/>
      <c r="D2120" s="21"/>
      <c r="E2120" s="21"/>
      <c r="F2120" s="21"/>
      <c r="G2120" s="21"/>
      <c r="H2120" s="21"/>
      <c r="I2120" s="12"/>
      <c r="J2120" s="12"/>
      <c r="K2120" s="12"/>
      <c r="L2120" s="12"/>
      <c r="M2120" s="12"/>
      <c r="N2120" s="12"/>
      <c r="O2120" s="12"/>
      <c r="P2120" s="12"/>
      <c r="Q2120" s="12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  <c r="FQ2120" s="21"/>
      <c r="FR2120" s="21"/>
      <c r="FS2120" s="21"/>
      <c r="FT2120" s="21"/>
      <c r="FU2120" s="21"/>
      <c r="FV2120" s="21"/>
      <c r="FW2120" s="21"/>
      <c r="FX2120" s="21"/>
      <c r="FY2120" s="21"/>
      <c r="FZ2120" s="21"/>
      <c r="GA2120" s="21"/>
      <c r="GB2120" s="21"/>
      <c r="GC2120" s="21"/>
      <c r="GD2120" s="21"/>
      <c r="GE2120" s="21"/>
      <c r="GF2120" s="21"/>
      <c r="GG2120" s="21"/>
      <c r="GH2120" s="21"/>
      <c r="GI2120" s="21"/>
      <c r="GJ2120" s="21"/>
      <c r="GK2120" s="21"/>
      <c r="GL2120" s="21"/>
      <c r="GM2120" s="21"/>
      <c r="GN2120" s="21"/>
      <c r="GO2120" s="21"/>
      <c r="GP2120" s="21"/>
      <c r="GQ2120" s="21"/>
      <c r="GR2120" s="21"/>
      <c r="GS2120" s="21"/>
      <c r="GT2120" s="21"/>
      <c r="GU2120" s="21"/>
      <c r="GV2120" s="21"/>
      <c r="GW2120" s="21"/>
      <c r="GX2120" s="21"/>
      <c r="GY2120" s="21"/>
      <c r="GZ2120" s="21"/>
      <c r="HA2120" s="21"/>
      <c r="HB2120" s="21"/>
      <c r="HC2120" s="21"/>
      <c r="HD2120" s="21"/>
      <c r="HE2120" s="21"/>
      <c r="HF2120" s="21"/>
      <c r="HG2120" s="21"/>
      <c r="HH2120" s="21"/>
      <c r="HI2120" s="21"/>
      <c r="HJ2120" s="21"/>
      <c r="HK2120" s="21"/>
      <c r="HL2120" s="21"/>
      <c r="HM2120" s="21"/>
      <c r="HN2120" s="21"/>
      <c r="HO2120" s="21"/>
      <c r="HP2120" s="21"/>
      <c r="HQ2120" s="21"/>
      <c r="HR2120" s="21"/>
      <c r="HS2120" s="21"/>
      <c r="HT2120" s="21"/>
      <c r="HU2120" s="21"/>
      <c r="HV2120" s="21"/>
      <c r="HW2120" s="21"/>
      <c r="HX2120" s="21"/>
      <c r="HY2120" s="21"/>
      <c r="HZ2120" s="21"/>
      <c r="IA2120" s="21"/>
      <c r="IB2120" s="21"/>
    </row>
    <row r="2121" spans="1:236" x14ac:dyDescent="0.25">
      <c r="A2121" s="21"/>
      <c r="B2121" s="21"/>
      <c r="C2121" s="21"/>
      <c r="D2121" s="21"/>
      <c r="E2121" s="21"/>
      <c r="F2121" s="21"/>
      <c r="G2121" s="21"/>
      <c r="H2121" s="21"/>
      <c r="I2121" s="12"/>
      <c r="J2121" s="12"/>
      <c r="K2121" s="12"/>
      <c r="L2121" s="12"/>
      <c r="M2121" s="12"/>
      <c r="N2121" s="12"/>
      <c r="O2121" s="12"/>
      <c r="P2121" s="12"/>
      <c r="Q2121" s="12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  <c r="FQ2121" s="21"/>
      <c r="FR2121" s="21"/>
      <c r="FS2121" s="21"/>
      <c r="FT2121" s="21"/>
      <c r="FU2121" s="21"/>
      <c r="FV2121" s="21"/>
      <c r="FW2121" s="21"/>
      <c r="FX2121" s="21"/>
      <c r="FY2121" s="21"/>
      <c r="FZ2121" s="21"/>
      <c r="GA2121" s="21"/>
      <c r="GB2121" s="21"/>
      <c r="GC2121" s="21"/>
      <c r="GD2121" s="21"/>
      <c r="GE2121" s="21"/>
      <c r="GF2121" s="21"/>
      <c r="GG2121" s="21"/>
      <c r="GH2121" s="21"/>
      <c r="GI2121" s="21"/>
      <c r="GJ2121" s="21"/>
      <c r="GK2121" s="21"/>
      <c r="GL2121" s="21"/>
      <c r="GM2121" s="21"/>
      <c r="GN2121" s="21"/>
      <c r="GO2121" s="21"/>
      <c r="GP2121" s="21"/>
      <c r="GQ2121" s="21"/>
      <c r="GR2121" s="21"/>
      <c r="GS2121" s="21"/>
      <c r="GT2121" s="21"/>
      <c r="GU2121" s="21"/>
      <c r="GV2121" s="21"/>
      <c r="GW2121" s="21"/>
      <c r="GX2121" s="21"/>
      <c r="GY2121" s="21"/>
      <c r="GZ2121" s="21"/>
      <c r="HA2121" s="21"/>
      <c r="HB2121" s="21"/>
      <c r="HC2121" s="21"/>
      <c r="HD2121" s="21"/>
      <c r="HE2121" s="21"/>
      <c r="HF2121" s="21"/>
      <c r="HG2121" s="21"/>
      <c r="HH2121" s="21"/>
      <c r="HI2121" s="21"/>
      <c r="HJ2121" s="21"/>
      <c r="HK2121" s="21"/>
      <c r="HL2121" s="21"/>
      <c r="HM2121" s="21"/>
      <c r="HN2121" s="21"/>
      <c r="HO2121" s="21"/>
      <c r="HP2121" s="21"/>
      <c r="HQ2121" s="21"/>
      <c r="HR2121" s="21"/>
      <c r="HS2121" s="21"/>
      <c r="HT2121" s="21"/>
      <c r="HU2121" s="21"/>
      <c r="HV2121" s="21"/>
      <c r="HW2121" s="21"/>
      <c r="HX2121" s="21"/>
      <c r="HY2121" s="21"/>
      <c r="HZ2121" s="21"/>
      <c r="IA2121" s="21"/>
      <c r="IB2121" s="21"/>
    </row>
    <row r="2122" spans="1:236" x14ac:dyDescent="0.25">
      <c r="A2122" s="21"/>
      <c r="B2122" s="21"/>
      <c r="C2122" s="21"/>
      <c r="D2122" s="21"/>
      <c r="E2122" s="21"/>
      <c r="F2122" s="21"/>
      <c r="G2122" s="21"/>
      <c r="H2122" s="21"/>
      <c r="I2122" s="12"/>
      <c r="J2122" s="12"/>
      <c r="K2122" s="12"/>
      <c r="L2122" s="12"/>
      <c r="M2122" s="12"/>
      <c r="N2122" s="12"/>
      <c r="O2122" s="12"/>
      <c r="P2122" s="12"/>
      <c r="Q2122" s="12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  <c r="FQ2122" s="21"/>
      <c r="FR2122" s="21"/>
      <c r="FS2122" s="21"/>
      <c r="FT2122" s="21"/>
      <c r="FU2122" s="21"/>
      <c r="FV2122" s="21"/>
      <c r="FW2122" s="21"/>
      <c r="FX2122" s="21"/>
      <c r="FY2122" s="21"/>
      <c r="FZ2122" s="21"/>
      <c r="GA2122" s="21"/>
      <c r="GB2122" s="21"/>
      <c r="GC2122" s="21"/>
      <c r="GD2122" s="21"/>
      <c r="GE2122" s="21"/>
      <c r="GF2122" s="21"/>
      <c r="GG2122" s="21"/>
      <c r="GH2122" s="21"/>
      <c r="GI2122" s="21"/>
      <c r="GJ2122" s="21"/>
      <c r="GK2122" s="21"/>
      <c r="GL2122" s="21"/>
      <c r="GM2122" s="21"/>
      <c r="GN2122" s="21"/>
      <c r="GO2122" s="21"/>
      <c r="GP2122" s="21"/>
      <c r="GQ2122" s="21"/>
      <c r="GR2122" s="21"/>
      <c r="GS2122" s="21"/>
      <c r="GT2122" s="21"/>
      <c r="GU2122" s="21"/>
      <c r="GV2122" s="21"/>
      <c r="GW2122" s="21"/>
      <c r="GX2122" s="21"/>
      <c r="GY2122" s="21"/>
      <c r="GZ2122" s="21"/>
      <c r="HA2122" s="21"/>
      <c r="HB2122" s="21"/>
      <c r="HC2122" s="21"/>
      <c r="HD2122" s="21"/>
      <c r="HE2122" s="21"/>
      <c r="HF2122" s="21"/>
      <c r="HG2122" s="21"/>
      <c r="HH2122" s="21"/>
      <c r="HI2122" s="21"/>
      <c r="HJ2122" s="21"/>
      <c r="HK2122" s="21"/>
      <c r="HL2122" s="21"/>
      <c r="HM2122" s="21"/>
      <c r="HN2122" s="21"/>
      <c r="HO2122" s="21"/>
      <c r="HP2122" s="21"/>
      <c r="HQ2122" s="21"/>
      <c r="HR2122" s="21"/>
      <c r="HS2122" s="21"/>
      <c r="HT2122" s="21"/>
      <c r="HU2122" s="21"/>
      <c r="HV2122" s="21"/>
      <c r="HW2122" s="21"/>
      <c r="HX2122" s="21"/>
      <c r="HY2122" s="21"/>
      <c r="HZ2122" s="21"/>
      <c r="IA2122" s="21"/>
      <c r="IB2122" s="21"/>
    </row>
    <row r="2123" spans="1:236" x14ac:dyDescent="0.25">
      <c r="A2123" s="21"/>
      <c r="B2123" s="21"/>
      <c r="C2123" s="21"/>
      <c r="D2123" s="21"/>
      <c r="E2123" s="21"/>
      <c r="F2123" s="21"/>
      <c r="G2123" s="21"/>
      <c r="H2123" s="21"/>
      <c r="I2123" s="12"/>
      <c r="J2123" s="12"/>
      <c r="K2123" s="12"/>
      <c r="L2123" s="12"/>
      <c r="M2123" s="12"/>
      <c r="N2123" s="12"/>
      <c r="O2123" s="12"/>
      <c r="P2123" s="12"/>
      <c r="Q2123" s="12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  <c r="FQ2123" s="21"/>
      <c r="FR2123" s="21"/>
      <c r="FS2123" s="21"/>
      <c r="FT2123" s="21"/>
      <c r="FU2123" s="21"/>
      <c r="FV2123" s="21"/>
      <c r="FW2123" s="21"/>
      <c r="FX2123" s="21"/>
      <c r="FY2123" s="21"/>
      <c r="FZ2123" s="21"/>
      <c r="GA2123" s="21"/>
      <c r="GB2123" s="21"/>
      <c r="GC2123" s="21"/>
      <c r="GD2123" s="21"/>
      <c r="GE2123" s="21"/>
      <c r="GF2123" s="21"/>
      <c r="GG2123" s="21"/>
      <c r="GH2123" s="21"/>
      <c r="GI2123" s="21"/>
      <c r="GJ2123" s="21"/>
      <c r="GK2123" s="21"/>
      <c r="GL2123" s="21"/>
      <c r="GM2123" s="21"/>
      <c r="GN2123" s="21"/>
      <c r="GO2123" s="21"/>
      <c r="GP2123" s="21"/>
      <c r="GQ2123" s="21"/>
      <c r="GR2123" s="21"/>
      <c r="GS2123" s="21"/>
      <c r="GT2123" s="21"/>
      <c r="GU2123" s="21"/>
      <c r="GV2123" s="21"/>
      <c r="GW2123" s="21"/>
      <c r="GX2123" s="21"/>
      <c r="GY2123" s="21"/>
      <c r="GZ2123" s="21"/>
      <c r="HA2123" s="21"/>
      <c r="HB2123" s="21"/>
      <c r="HC2123" s="21"/>
      <c r="HD2123" s="21"/>
      <c r="HE2123" s="21"/>
      <c r="HF2123" s="21"/>
      <c r="HG2123" s="21"/>
      <c r="HH2123" s="21"/>
      <c r="HI2123" s="21"/>
      <c r="HJ2123" s="21"/>
      <c r="HK2123" s="21"/>
      <c r="HL2123" s="21"/>
      <c r="HM2123" s="21"/>
      <c r="HN2123" s="21"/>
      <c r="HO2123" s="21"/>
      <c r="HP2123" s="21"/>
      <c r="HQ2123" s="21"/>
      <c r="HR2123" s="21"/>
      <c r="HS2123" s="21"/>
      <c r="HT2123" s="21"/>
      <c r="HU2123" s="21"/>
      <c r="HV2123" s="21"/>
      <c r="HW2123" s="21"/>
      <c r="HX2123" s="21"/>
      <c r="HY2123" s="21"/>
      <c r="HZ2123" s="21"/>
      <c r="IA2123" s="21"/>
      <c r="IB2123" s="21"/>
    </row>
    <row r="2124" spans="1:236" x14ac:dyDescent="0.25">
      <c r="A2124" s="21"/>
      <c r="B2124" s="21"/>
      <c r="C2124" s="21"/>
      <c r="D2124" s="21"/>
      <c r="E2124" s="21"/>
      <c r="F2124" s="21"/>
      <c r="G2124" s="21"/>
      <c r="H2124" s="21"/>
      <c r="I2124" s="12"/>
      <c r="J2124" s="12"/>
      <c r="K2124" s="12"/>
      <c r="L2124" s="12"/>
      <c r="M2124" s="12"/>
      <c r="N2124" s="12"/>
      <c r="O2124" s="12"/>
      <c r="P2124" s="12"/>
      <c r="Q2124" s="12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  <c r="FQ2124" s="21"/>
      <c r="FR2124" s="21"/>
      <c r="FS2124" s="21"/>
      <c r="FT2124" s="21"/>
      <c r="FU2124" s="21"/>
      <c r="FV2124" s="21"/>
      <c r="FW2124" s="21"/>
      <c r="FX2124" s="21"/>
      <c r="FY2124" s="21"/>
      <c r="FZ2124" s="21"/>
      <c r="GA2124" s="21"/>
      <c r="GB2124" s="21"/>
      <c r="GC2124" s="21"/>
      <c r="GD2124" s="21"/>
      <c r="GE2124" s="21"/>
      <c r="GF2124" s="21"/>
      <c r="GG2124" s="21"/>
      <c r="GH2124" s="21"/>
      <c r="GI2124" s="21"/>
      <c r="GJ2124" s="21"/>
      <c r="GK2124" s="21"/>
      <c r="GL2124" s="21"/>
      <c r="GM2124" s="21"/>
      <c r="GN2124" s="21"/>
      <c r="GO2124" s="21"/>
      <c r="GP2124" s="21"/>
      <c r="GQ2124" s="21"/>
      <c r="GR2124" s="21"/>
      <c r="GS2124" s="21"/>
      <c r="GT2124" s="21"/>
      <c r="GU2124" s="21"/>
      <c r="GV2124" s="21"/>
      <c r="GW2124" s="21"/>
      <c r="GX2124" s="21"/>
      <c r="GY2124" s="21"/>
      <c r="GZ2124" s="21"/>
      <c r="HA2124" s="21"/>
      <c r="HB2124" s="21"/>
      <c r="HC2124" s="21"/>
      <c r="HD2124" s="21"/>
      <c r="HE2124" s="21"/>
      <c r="HF2124" s="21"/>
      <c r="HG2124" s="21"/>
      <c r="HH2124" s="21"/>
      <c r="HI2124" s="21"/>
      <c r="HJ2124" s="21"/>
      <c r="HK2124" s="21"/>
      <c r="HL2124" s="21"/>
      <c r="HM2124" s="21"/>
      <c r="HN2124" s="21"/>
      <c r="HO2124" s="21"/>
      <c r="HP2124" s="21"/>
      <c r="HQ2124" s="21"/>
      <c r="HR2124" s="21"/>
      <c r="HS2124" s="21"/>
      <c r="HT2124" s="21"/>
      <c r="HU2124" s="21"/>
      <c r="HV2124" s="21"/>
      <c r="HW2124" s="21"/>
      <c r="HX2124" s="21"/>
      <c r="HY2124" s="21"/>
      <c r="HZ2124" s="21"/>
      <c r="IA2124" s="21"/>
      <c r="IB2124" s="21"/>
    </row>
    <row r="2125" spans="1:236" x14ac:dyDescent="0.25">
      <c r="A2125" s="21"/>
      <c r="B2125" s="21"/>
      <c r="C2125" s="21"/>
      <c r="D2125" s="21"/>
      <c r="E2125" s="21"/>
      <c r="F2125" s="21"/>
      <c r="G2125" s="21"/>
      <c r="H2125" s="21"/>
      <c r="I2125" s="12"/>
      <c r="J2125" s="12"/>
      <c r="K2125" s="12"/>
      <c r="L2125" s="12"/>
      <c r="M2125" s="12"/>
      <c r="N2125" s="12"/>
      <c r="O2125" s="12"/>
      <c r="P2125" s="12"/>
      <c r="Q2125" s="12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  <c r="FQ2125" s="21"/>
      <c r="FR2125" s="21"/>
      <c r="FS2125" s="21"/>
      <c r="FT2125" s="21"/>
      <c r="FU2125" s="21"/>
      <c r="FV2125" s="21"/>
      <c r="FW2125" s="21"/>
      <c r="FX2125" s="21"/>
      <c r="FY2125" s="21"/>
      <c r="FZ2125" s="21"/>
      <c r="GA2125" s="21"/>
      <c r="GB2125" s="21"/>
      <c r="GC2125" s="21"/>
      <c r="GD2125" s="21"/>
      <c r="GE2125" s="21"/>
      <c r="GF2125" s="21"/>
      <c r="GG2125" s="21"/>
      <c r="GH2125" s="21"/>
      <c r="GI2125" s="21"/>
      <c r="GJ2125" s="21"/>
      <c r="GK2125" s="21"/>
      <c r="GL2125" s="21"/>
      <c r="GM2125" s="21"/>
      <c r="GN2125" s="21"/>
      <c r="GO2125" s="21"/>
      <c r="GP2125" s="21"/>
      <c r="GQ2125" s="21"/>
      <c r="GR2125" s="21"/>
      <c r="GS2125" s="21"/>
      <c r="GT2125" s="21"/>
      <c r="GU2125" s="21"/>
      <c r="GV2125" s="21"/>
      <c r="GW2125" s="21"/>
      <c r="GX2125" s="21"/>
      <c r="GY2125" s="21"/>
      <c r="GZ2125" s="21"/>
      <c r="HA2125" s="21"/>
      <c r="HB2125" s="21"/>
      <c r="HC2125" s="21"/>
      <c r="HD2125" s="21"/>
      <c r="HE2125" s="21"/>
      <c r="HF2125" s="21"/>
      <c r="HG2125" s="21"/>
      <c r="HH2125" s="21"/>
      <c r="HI2125" s="21"/>
      <c r="HJ2125" s="21"/>
      <c r="HK2125" s="21"/>
      <c r="HL2125" s="21"/>
      <c r="HM2125" s="21"/>
      <c r="HN2125" s="21"/>
      <c r="HO2125" s="21"/>
      <c r="HP2125" s="21"/>
      <c r="HQ2125" s="21"/>
      <c r="HR2125" s="21"/>
      <c r="HS2125" s="21"/>
      <c r="HT2125" s="21"/>
      <c r="HU2125" s="21"/>
      <c r="HV2125" s="21"/>
      <c r="HW2125" s="21"/>
      <c r="HX2125" s="21"/>
      <c r="HY2125" s="21"/>
      <c r="HZ2125" s="21"/>
      <c r="IA2125" s="21"/>
      <c r="IB2125" s="21"/>
    </row>
    <row r="2126" spans="1:236" x14ac:dyDescent="0.25">
      <c r="A2126" s="21"/>
      <c r="B2126" s="21"/>
      <c r="C2126" s="21"/>
      <c r="D2126" s="21"/>
      <c r="E2126" s="21"/>
      <c r="F2126" s="21"/>
      <c r="G2126" s="21"/>
      <c r="H2126" s="21"/>
      <c r="I2126" s="12"/>
      <c r="J2126" s="12"/>
      <c r="K2126" s="12"/>
      <c r="L2126" s="12"/>
      <c r="M2126" s="12"/>
      <c r="N2126" s="12"/>
      <c r="O2126" s="12"/>
      <c r="P2126" s="12"/>
      <c r="Q2126" s="12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  <c r="FQ2126" s="21"/>
      <c r="FR2126" s="21"/>
      <c r="FS2126" s="21"/>
      <c r="FT2126" s="21"/>
      <c r="FU2126" s="21"/>
      <c r="FV2126" s="21"/>
      <c r="FW2126" s="21"/>
      <c r="FX2126" s="21"/>
      <c r="FY2126" s="21"/>
      <c r="FZ2126" s="21"/>
      <c r="GA2126" s="21"/>
      <c r="GB2126" s="21"/>
      <c r="GC2126" s="21"/>
      <c r="GD2126" s="21"/>
      <c r="GE2126" s="21"/>
      <c r="GF2126" s="21"/>
      <c r="GG2126" s="21"/>
      <c r="GH2126" s="21"/>
      <c r="GI2126" s="21"/>
      <c r="GJ2126" s="21"/>
      <c r="GK2126" s="21"/>
      <c r="GL2126" s="21"/>
      <c r="GM2126" s="21"/>
      <c r="GN2126" s="21"/>
      <c r="GO2126" s="21"/>
      <c r="GP2126" s="21"/>
      <c r="GQ2126" s="21"/>
      <c r="GR2126" s="21"/>
      <c r="GS2126" s="21"/>
      <c r="GT2126" s="21"/>
      <c r="GU2126" s="21"/>
      <c r="GV2126" s="21"/>
      <c r="GW2126" s="21"/>
      <c r="GX2126" s="21"/>
      <c r="GY2126" s="21"/>
      <c r="GZ2126" s="21"/>
      <c r="HA2126" s="21"/>
      <c r="HB2126" s="21"/>
      <c r="HC2126" s="21"/>
      <c r="HD2126" s="21"/>
      <c r="HE2126" s="21"/>
      <c r="HF2126" s="21"/>
      <c r="HG2126" s="21"/>
      <c r="HH2126" s="21"/>
      <c r="HI2126" s="21"/>
      <c r="HJ2126" s="21"/>
      <c r="HK2126" s="21"/>
      <c r="HL2126" s="21"/>
      <c r="HM2126" s="21"/>
      <c r="HN2126" s="21"/>
      <c r="HO2126" s="21"/>
      <c r="HP2126" s="21"/>
      <c r="HQ2126" s="21"/>
      <c r="HR2126" s="21"/>
      <c r="HS2126" s="21"/>
      <c r="HT2126" s="21"/>
      <c r="HU2126" s="21"/>
      <c r="HV2126" s="21"/>
      <c r="HW2126" s="21"/>
      <c r="HX2126" s="21"/>
      <c r="HY2126" s="21"/>
      <c r="HZ2126" s="21"/>
      <c r="IA2126" s="21"/>
      <c r="IB2126" s="21"/>
    </row>
    <row r="2127" spans="1:236" x14ac:dyDescent="0.25">
      <c r="A2127" s="21"/>
      <c r="B2127" s="21"/>
      <c r="C2127" s="21"/>
      <c r="D2127" s="21"/>
      <c r="E2127" s="21"/>
      <c r="F2127" s="21"/>
      <c r="G2127" s="21"/>
      <c r="H2127" s="21"/>
      <c r="I2127" s="12"/>
      <c r="J2127" s="12"/>
      <c r="K2127" s="12"/>
      <c r="L2127" s="12"/>
      <c r="M2127" s="12"/>
      <c r="N2127" s="12"/>
      <c r="O2127" s="12"/>
      <c r="P2127" s="12"/>
      <c r="Q2127" s="12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  <c r="FQ2127" s="21"/>
      <c r="FR2127" s="21"/>
      <c r="FS2127" s="21"/>
      <c r="FT2127" s="21"/>
      <c r="FU2127" s="21"/>
      <c r="FV2127" s="21"/>
      <c r="FW2127" s="21"/>
      <c r="FX2127" s="21"/>
      <c r="FY2127" s="21"/>
      <c r="FZ2127" s="21"/>
      <c r="GA2127" s="21"/>
      <c r="GB2127" s="21"/>
      <c r="GC2127" s="21"/>
      <c r="GD2127" s="21"/>
      <c r="GE2127" s="21"/>
      <c r="GF2127" s="21"/>
      <c r="GG2127" s="21"/>
      <c r="GH2127" s="21"/>
      <c r="GI2127" s="21"/>
      <c r="GJ2127" s="21"/>
      <c r="GK2127" s="21"/>
      <c r="GL2127" s="21"/>
      <c r="GM2127" s="21"/>
      <c r="GN2127" s="21"/>
      <c r="GO2127" s="21"/>
      <c r="GP2127" s="21"/>
      <c r="GQ2127" s="21"/>
      <c r="GR2127" s="21"/>
      <c r="GS2127" s="21"/>
      <c r="GT2127" s="21"/>
      <c r="GU2127" s="21"/>
      <c r="GV2127" s="21"/>
      <c r="GW2127" s="21"/>
      <c r="GX2127" s="21"/>
      <c r="GY2127" s="21"/>
      <c r="GZ2127" s="21"/>
      <c r="HA2127" s="21"/>
      <c r="HB2127" s="21"/>
      <c r="HC2127" s="21"/>
      <c r="HD2127" s="21"/>
      <c r="HE2127" s="21"/>
      <c r="HF2127" s="21"/>
      <c r="HG2127" s="21"/>
      <c r="HH2127" s="21"/>
      <c r="HI2127" s="21"/>
      <c r="HJ2127" s="21"/>
      <c r="HK2127" s="21"/>
      <c r="HL2127" s="21"/>
      <c r="HM2127" s="21"/>
      <c r="HN2127" s="21"/>
      <c r="HO2127" s="21"/>
      <c r="HP2127" s="21"/>
      <c r="HQ2127" s="21"/>
      <c r="HR2127" s="21"/>
      <c r="HS2127" s="21"/>
      <c r="HT2127" s="21"/>
      <c r="HU2127" s="21"/>
      <c r="HV2127" s="21"/>
      <c r="HW2127" s="21"/>
      <c r="HX2127" s="21"/>
      <c r="HY2127" s="21"/>
      <c r="HZ2127" s="21"/>
      <c r="IA2127" s="21"/>
      <c r="IB2127" s="21"/>
    </row>
    <row r="2128" spans="1:236" x14ac:dyDescent="0.25">
      <c r="A2128" s="21"/>
      <c r="B2128" s="21"/>
      <c r="C2128" s="21"/>
      <c r="D2128" s="21"/>
      <c r="E2128" s="21"/>
      <c r="F2128" s="21"/>
      <c r="G2128" s="21"/>
      <c r="H2128" s="21"/>
      <c r="I2128" s="12"/>
      <c r="J2128" s="12"/>
      <c r="K2128" s="12"/>
      <c r="L2128" s="12"/>
      <c r="M2128" s="12"/>
      <c r="N2128" s="12"/>
      <c r="O2128" s="12"/>
      <c r="P2128" s="12"/>
      <c r="Q2128" s="12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  <c r="FQ2128" s="21"/>
      <c r="FR2128" s="21"/>
      <c r="FS2128" s="21"/>
      <c r="FT2128" s="21"/>
      <c r="FU2128" s="21"/>
      <c r="FV2128" s="21"/>
      <c r="FW2128" s="21"/>
      <c r="FX2128" s="21"/>
      <c r="FY2128" s="21"/>
      <c r="FZ2128" s="21"/>
      <c r="GA2128" s="21"/>
      <c r="GB2128" s="21"/>
      <c r="GC2128" s="21"/>
      <c r="GD2128" s="21"/>
      <c r="GE2128" s="21"/>
      <c r="GF2128" s="21"/>
      <c r="GG2128" s="21"/>
      <c r="GH2128" s="21"/>
      <c r="GI2128" s="21"/>
      <c r="GJ2128" s="21"/>
      <c r="GK2128" s="21"/>
      <c r="GL2128" s="21"/>
      <c r="GM2128" s="21"/>
      <c r="GN2128" s="21"/>
      <c r="GO2128" s="21"/>
      <c r="GP2128" s="21"/>
      <c r="GQ2128" s="21"/>
      <c r="GR2128" s="21"/>
      <c r="GS2128" s="21"/>
      <c r="GT2128" s="21"/>
      <c r="GU2128" s="21"/>
      <c r="GV2128" s="21"/>
      <c r="GW2128" s="21"/>
      <c r="GX2128" s="21"/>
      <c r="GY2128" s="21"/>
      <c r="GZ2128" s="21"/>
      <c r="HA2128" s="21"/>
      <c r="HB2128" s="21"/>
      <c r="HC2128" s="21"/>
      <c r="HD2128" s="21"/>
      <c r="HE2128" s="21"/>
      <c r="HF2128" s="21"/>
      <c r="HG2128" s="21"/>
      <c r="HH2128" s="21"/>
      <c r="HI2128" s="21"/>
      <c r="HJ2128" s="21"/>
      <c r="HK2128" s="21"/>
      <c r="HL2128" s="21"/>
      <c r="HM2128" s="21"/>
      <c r="HN2128" s="21"/>
      <c r="HO2128" s="21"/>
      <c r="HP2128" s="21"/>
      <c r="HQ2128" s="21"/>
      <c r="HR2128" s="21"/>
      <c r="HS2128" s="21"/>
      <c r="HT2128" s="21"/>
      <c r="HU2128" s="21"/>
      <c r="HV2128" s="21"/>
      <c r="HW2128" s="21"/>
      <c r="HX2128" s="21"/>
      <c r="HY2128" s="21"/>
      <c r="HZ2128" s="21"/>
      <c r="IA2128" s="21"/>
      <c r="IB2128" s="21"/>
    </row>
    <row r="2129" spans="1:236" x14ac:dyDescent="0.25">
      <c r="A2129" s="21"/>
      <c r="B2129" s="21"/>
      <c r="C2129" s="21"/>
      <c r="D2129" s="21"/>
      <c r="E2129" s="21"/>
      <c r="F2129" s="21"/>
      <c r="G2129" s="21"/>
      <c r="H2129" s="21"/>
      <c r="I2129" s="12"/>
      <c r="J2129" s="12"/>
      <c r="K2129" s="12"/>
      <c r="L2129" s="12"/>
      <c r="M2129" s="12"/>
      <c r="N2129" s="12"/>
      <c r="O2129" s="12"/>
      <c r="P2129" s="12"/>
      <c r="Q2129" s="12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  <c r="FQ2129" s="21"/>
      <c r="FR2129" s="21"/>
      <c r="FS2129" s="21"/>
      <c r="FT2129" s="21"/>
      <c r="FU2129" s="21"/>
      <c r="FV2129" s="21"/>
      <c r="FW2129" s="21"/>
      <c r="FX2129" s="21"/>
      <c r="FY2129" s="21"/>
      <c r="FZ2129" s="21"/>
      <c r="GA2129" s="21"/>
      <c r="GB2129" s="21"/>
      <c r="GC2129" s="21"/>
      <c r="GD2129" s="21"/>
      <c r="GE2129" s="21"/>
      <c r="GF2129" s="21"/>
      <c r="GG2129" s="21"/>
      <c r="GH2129" s="21"/>
      <c r="GI2129" s="21"/>
      <c r="GJ2129" s="21"/>
      <c r="GK2129" s="21"/>
      <c r="GL2129" s="21"/>
      <c r="GM2129" s="21"/>
      <c r="GN2129" s="21"/>
      <c r="GO2129" s="21"/>
      <c r="GP2129" s="21"/>
      <c r="GQ2129" s="21"/>
      <c r="GR2129" s="21"/>
      <c r="GS2129" s="21"/>
      <c r="GT2129" s="21"/>
      <c r="GU2129" s="21"/>
      <c r="GV2129" s="21"/>
      <c r="GW2129" s="21"/>
      <c r="GX2129" s="21"/>
      <c r="GY2129" s="21"/>
      <c r="GZ2129" s="21"/>
      <c r="HA2129" s="21"/>
      <c r="HB2129" s="21"/>
      <c r="HC2129" s="21"/>
      <c r="HD2129" s="21"/>
      <c r="HE2129" s="21"/>
      <c r="HF2129" s="21"/>
      <c r="HG2129" s="21"/>
      <c r="HH2129" s="21"/>
      <c r="HI2129" s="21"/>
      <c r="HJ2129" s="21"/>
      <c r="HK2129" s="21"/>
      <c r="HL2129" s="21"/>
      <c r="HM2129" s="21"/>
      <c r="HN2129" s="21"/>
      <c r="HO2129" s="21"/>
      <c r="HP2129" s="21"/>
      <c r="HQ2129" s="21"/>
      <c r="HR2129" s="21"/>
      <c r="HS2129" s="21"/>
      <c r="HT2129" s="21"/>
      <c r="HU2129" s="21"/>
      <c r="HV2129" s="21"/>
      <c r="HW2129" s="21"/>
      <c r="HX2129" s="21"/>
      <c r="HY2129" s="21"/>
      <c r="HZ2129" s="21"/>
      <c r="IA2129" s="21"/>
      <c r="IB2129" s="21"/>
    </row>
    <row r="2130" spans="1:236" x14ac:dyDescent="0.25">
      <c r="A2130" s="21"/>
      <c r="B2130" s="21"/>
      <c r="C2130" s="21"/>
      <c r="D2130" s="21"/>
      <c r="E2130" s="21"/>
      <c r="F2130" s="21"/>
      <c r="G2130" s="21"/>
      <c r="H2130" s="21"/>
      <c r="I2130" s="12"/>
      <c r="J2130" s="12"/>
      <c r="K2130" s="12"/>
      <c r="L2130" s="12"/>
      <c r="M2130" s="12"/>
      <c r="N2130" s="12"/>
      <c r="O2130" s="12"/>
      <c r="P2130" s="12"/>
      <c r="Q2130" s="12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  <c r="FQ2130" s="21"/>
      <c r="FR2130" s="21"/>
      <c r="FS2130" s="21"/>
      <c r="FT2130" s="21"/>
      <c r="FU2130" s="21"/>
      <c r="FV2130" s="21"/>
      <c r="FW2130" s="21"/>
      <c r="FX2130" s="21"/>
      <c r="FY2130" s="21"/>
      <c r="FZ2130" s="21"/>
      <c r="GA2130" s="21"/>
      <c r="GB2130" s="21"/>
      <c r="GC2130" s="21"/>
      <c r="GD2130" s="21"/>
      <c r="GE2130" s="21"/>
      <c r="GF2130" s="21"/>
      <c r="GG2130" s="21"/>
      <c r="GH2130" s="21"/>
      <c r="GI2130" s="21"/>
      <c r="GJ2130" s="21"/>
      <c r="GK2130" s="21"/>
      <c r="GL2130" s="21"/>
      <c r="GM2130" s="21"/>
      <c r="GN2130" s="21"/>
      <c r="GO2130" s="21"/>
      <c r="GP2130" s="21"/>
      <c r="GQ2130" s="21"/>
      <c r="GR2130" s="21"/>
      <c r="GS2130" s="21"/>
      <c r="GT2130" s="21"/>
      <c r="GU2130" s="21"/>
      <c r="GV2130" s="21"/>
      <c r="GW2130" s="21"/>
      <c r="GX2130" s="21"/>
      <c r="GY2130" s="21"/>
      <c r="GZ2130" s="21"/>
      <c r="HA2130" s="21"/>
      <c r="HB2130" s="21"/>
      <c r="HC2130" s="21"/>
      <c r="HD2130" s="21"/>
      <c r="HE2130" s="21"/>
      <c r="HF2130" s="21"/>
      <c r="HG2130" s="21"/>
      <c r="HH2130" s="21"/>
      <c r="HI2130" s="21"/>
      <c r="HJ2130" s="21"/>
      <c r="HK2130" s="21"/>
      <c r="HL2130" s="21"/>
      <c r="HM2130" s="21"/>
      <c r="HN2130" s="21"/>
      <c r="HO2130" s="21"/>
      <c r="HP2130" s="21"/>
      <c r="HQ2130" s="21"/>
      <c r="HR2130" s="21"/>
      <c r="HS2130" s="21"/>
      <c r="HT2130" s="21"/>
      <c r="HU2130" s="21"/>
      <c r="HV2130" s="21"/>
      <c r="HW2130" s="21"/>
      <c r="HX2130" s="21"/>
      <c r="HY2130" s="21"/>
      <c r="HZ2130" s="21"/>
      <c r="IA2130" s="21"/>
      <c r="IB2130" s="21"/>
    </row>
    <row r="2131" spans="1:236" x14ac:dyDescent="0.25">
      <c r="A2131" s="21"/>
      <c r="B2131" s="21"/>
      <c r="C2131" s="21"/>
      <c r="D2131" s="21"/>
      <c r="E2131" s="21"/>
      <c r="F2131" s="21"/>
      <c r="G2131" s="21"/>
      <c r="H2131" s="21"/>
      <c r="I2131" s="12"/>
      <c r="J2131" s="12"/>
      <c r="K2131" s="12"/>
      <c r="L2131" s="12"/>
      <c r="M2131" s="12"/>
      <c r="N2131" s="12"/>
      <c r="O2131" s="12"/>
      <c r="P2131" s="12"/>
      <c r="Q2131" s="12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  <c r="FQ2131" s="21"/>
      <c r="FR2131" s="21"/>
      <c r="FS2131" s="21"/>
      <c r="FT2131" s="21"/>
      <c r="FU2131" s="21"/>
      <c r="FV2131" s="21"/>
      <c r="FW2131" s="21"/>
      <c r="FX2131" s="21"/>
      <c r="FY2131" s="21"/>
      <c r="FZ2131" s="21"/>
      <c r="GA2131" s="21"/>
      <c r="GB2131" s="21"/>
      <c r="GC2131" s="21"/>
      <c r="GD2131" s="21"/>
      <c r="GE2131" s="21"/>
      <c r="GF2131" s="21"/>
      <c r="GG2131" s="21"/>
      <c r="GH2131" s="21"/>
      <c r="GI2131" s="21"/>
      <c r="GJ2131" s="21"/>
      <c r="GK2131" s="21"/>
      <c r="GL2131" s="21"/>
      <c r="GM2131" s="21"/>
      <c r="GN2131" s="21"/>
      <c r="GO2131" s="21"/>
      <c r="GP2131" s="21"/>
      <c r="GQ2131" s="21"/>
      <c r="GR2131" s="21"/>
      <c r="GS2131" s="21"/>
      <c r="GT2131" s="21"/>
      <c r="GU2131" s="21"/>
      <c r="GV2131" s="21"/>
      <c r="GW2131" s="21"/>
      <c r="GX2131" s="21"/>
      <c r="GY2131" s="21"/>
      <c r="GZ2131" s="21"/>
      <c r="HA2131" s="21"/>
      <c r="HB2131" s="21"/>
      <c r="HC2131" s="21"/>
      <c r="HD2131" s="21"/>
      <c r="HE2131" s="21"/>
      <c r="HF2131" s="21"/>
      <c r="HG2131" s="21"/>
      <c r="HH2131" s="21"/>
      <c r="HI2131" s="21"/>
      <c r="HJ2131" s="21"/>
      <c r="HK2131" s="21"/>
      <c r="HL2131" s="21"/>
      <c r="HM2131" s="21"/>
      <c r="HN2131" s="21"/>
      <c r="HO2131" s="21"/>
      <c r="HP2131" s="21"/>
      <c r="HQ2131" s="21"/>
      <c r="HR2131" s="21"/>
      <c r="HS2131" s="21"/>
      <c r="HT2131" s="21"/>
      <c r="HU2131" s="21"/>
      <c r="HV2131" s="21"/>
      <c r="HW2131" s="21"/>
      <c r="HX2131" s="21"/>
      <c r="HY2131" s="21"/>
      <c r="HZ2131" s="21"/>
      <c r="IA2131" s="21"/>
      <c r="IB2131" s="21"/>
    </row>
    <row r="2132" spans="1:236" x14ac:dyDescent="0.25">
      <c r="A2132" s="21"/>
      <c r="B2132" s="21"/>
      <c r="C2132" s="21"/>
      <c r="D2132" s="21"/>
      <c r="E2132" s="21"/>
      <c r="F2132" s="21"/>
      <c r="G2132" s="21"/>
      <c r="H2132" s="21"/>
      <c r="I2132" s="12"/>
      <c r="J2132" s="12"/>
      <c r="K2132" s="12"/>
      <c r="L2132" s="12"/>
      <c r="M2132" s="12"/>
      <c r="N2132" s="12"/>
      <c r="O2132" s="12"/>
      <c r="P2132" s="12"/>
      <c r="Q2132" s="12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  <c r="FQ2132" s="21"/>
      <c r="FR2132" s="21"/>
      <c r="FS2132" s="21"/>
      <c r="FT2132" s="21"/>
      <c r="FU2132" s="21"/>
      <c r="FV2132" s="21"/>
      <c r="FW2132" s="21"/>
      <c r="FX2132" s="21"/>
      <c r="FY2132" s="21"/>
      <c r="FZ2132" s="21"/>
      <c r="GA2132" s="21"/>
      <c r="GB2132" s="21"/>
      <c r="GC2132" s="21"/>
      <c r="GD2132" s="21"/>
      <c r="GE2132" s="21"/>
      <c r="GF2132" s="21"/>
      <c r="GG2132" s="21"/>
      <c r="GH2132" s="21"/>
      <c r="GI2132" s="21"/>
      <c r="GJ2132" s="21"/>
      <c r="GK2132" s="21"/>
      <c r="GL2132" s="21"/>
      <c r="GM2132" s="21"/>
      <c r="GN2132" s="21"/>
      <c r="GO2132" s="21"/>
      <c r="GP2132" s="21"/>
      <c r="GQ2132" s="21"/>
      <c r="GR2132" s="21"/>
      <c r="GS2132" s="21"/>
      <c r="GT2132" s="21"/>
      <c r="GU2132" s="21"/>
      <c r="GV2132" s="21"/>
      <c r="GW2132" s="21"/>
      <c r="GX2132" s="21"/>
      <c r="GY2132" s="21"/>
      <c r="GZ2132" s="21"/>
      <c r="HA2132" s="21"/>
      <c r="HB2132" s="21"/>
      <c r="HC2132" s="21"/>
      <c r="HD2132" s="21"/>
      <c r="HE2132" s="21"/>
      <c r="HF2132" s="21"/>
      <c r="HG2132" s="21"/>
      <c r="HH2132" s="21"/>
      <c r="HI2132" s="21"/>
      <c r="HJ2132" s="21"/>
      <c r="HK2132" s="21"/>
      <c r="HL2132" s="21"/>
      <c r="HM2132" s="21"/>
      <c r="HN2132" s="21"/>
      <c r="HO2132" s="21"/>
      <c r="HP2132" s="21"/>
      <c r="HQ2132" s="21"/>
      <c r="HR2132" s="21"/>
      <c r="HS2132" s="21"/>
      <c r="HT2132" s="21"/>
      <c r="HU2132" s="21"/>
      <c r="HV2132" s="21"/>
      <c r="HW2132" s="21"/>
      <c r="HX2132" s="21"/>
      <c r="HY2132" s="21"/>
      <c r="HZ2132" s="21"/>
      <c r="IA2132" s="21"/>
      <c r="IB2132" s="21"/>
    </row>
    <row r="2133" spans="1:236" x14ac:dyDescent="0.25">
      <c r="A2133" s="21"/>
      <c r="B2133" s="21"/>
      <c r="C2133" s="21"/>
      <c r="D2133" s="21"/>
      <c r="E2133" s="21"/>
      <c r="F2133" s="21"/>
      <c r="G2133" s="21"/>
      <c r="H2133" s="21"/>
      <c r="I2133" s="12"/>
      <c r="J2133" s="12"/>
      <c r="K2133" s="12"/>
      <c r="L2133" s="12"/>
      <c r="M2133" s="12"/>
      <c r="N2133" s="12"/>
      <c r="O2133" s="12"/>
      <c r="P2133" s="12"/>
      <c r="Q2133" s="12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  <c r="FQ2133" s="21"/>
      <c r="FR2133" s="21"/>
      <c r="FS2133" s="21"/>
      <c r="FT2133" s="21"/>
      <c r="FU2133" s="21"/>
      <c r="FV2133" s="21"/>
      <c r="FW2133" s="21"/>
      <c r="FX2133" s="21"/>
      <c r="FY2133" s="21"/>
      <c r="FZ2133" s="21"/>
      <c r="GA2133" s="21"/>
      <c r="GB2133" s="21"/>
      <c r="GC2133" s="21"/>
      <c r="GD2133" s="21"/>
      <c r="GE2133" s="21"/>
      <c r="GF2133" s="21"/>
      <c r="GG2133" s="21"/>
      <c r="GH2133" s="21"/>
      <c r="GI2133" s="21"/>
      <c r="GJ2133" s="21"/>
      <c r="GK2133" s="21"/>
      <c r="GL2133" s="21"/>
      <c r="GM2133" s="21"/>
      <c r="GN2133" s="21"/>
      <c r="GO2133" s="21"/>
      <c r="GP2133" s="21"/>
      <c r="GQ2133" s="21"/>
      <c r="GR2133" s="21"/>
      <c r="GS2133" s="21"/>
      <c r="GT2133" s="21"/>
      <c r="GU2133" s="21"/>
      <c r="GV2133" s="21"/>
      <c r="GW2133" s="21"/>
      <c r="GX2133" s="21"/>
      <c r="GY2133" s="21"/>
      <c r="GZ2133" s="21"/>
      <c r="HA2133" s="21"/>
      <c r="HB2133" s="21"/>
      <c r="HC2133" s="21"/>
      <c r="HD2133" s="21"/>
      <c r="HE2133" s="21"/>
      <c r="HF2133" s="21"/>
      <c r="HG2133" s="21"/>
      <c r="HH2133" s="21"/>
      <c r="HI2133" s="21"/>
      <c r="HJ2133" s="21"/>
      <c r="HK2133" s="21"/>
      <c r="HL2133" s="21"/>
      <c r="HM2133" s="21"/>
      <c r="HN2133" s="21"/>
      <c r="HO2133" s="21"/>
      <c r="HP2133" s="21"/>
      <c r="HQ2133" s="21"/>
      <c r="HR2133" s="21"/>
      <c r="HS2133" s="21"/>
      <c r="HT2133" s="21"/>
      <c r="HU2133" s="21"/>
      <c r="HV2133" s="21"/>
      <c r="HW2133" s="21"/>
      <c r="HX2133" s="21"/>
      <c r="HY2133" s="21"/>
      <c r="HZ2133" s="21"/>
      <c r="IA2133" s="21"/>
      <c r="IB2133" s="21"/>
    </row>
    <row r="2134" spans="1:236" x14ac:dyDescent="0.25">
      <c r="A2134" s="21"/>
      <c r="B2134" s="21"/>
      <c r="C2134" s="21"/>
      <c r="D2134" s="21"/>
      <c r="E2134" s="21"/>
      <c r="F2134" s="21"/>
      <c r="G2134" s="21"/>
      <c r="H2134" s="21"/>
      <c r="I2134" s="12"/>
      <c r="J2134" s="12"/>
      <c r="K2134" s="12"/>
      <c r="L2134" s="12"/>
      <c r="M2134" s="12"/>
      <c r="N2134" s="12"/>
      <c r="O2134" s="12"/>
      <c r="P2134" s="12"/>
      <c r="Q2134" s="12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  <c r="FQ2134" s="21"/>
      <c r="FR2134" s="21"/>
      <c r="FS2134" s="21"/>
      <c r="FT2134" s="21"/>
      <c r="FU2134" s="21"/>
      <c r="FV2134" s="21"/>
      <c r="FW2134" s="21"/>
      <c r="FX2134" s="21"/>
      <c r="FY2134" s="21"/>
      <c r="FZ2134" s="21"/>
      <c r="GA2134" s="21"/>
      <c r="GB2134" s="21"/>
      <c r="GC2134" s="21"/>
      <c r="GD2134" s="21"/>
      <c r="GE2134" s="21"/>
      <c r="GF2134" s="21"/>
      <c r="GG2134" s="21"/>
      <c r="GH2134" s="21"/>
      <c r="GI2134" s="21"/>
      <c r="GJ2134" s="21"/>
      <c r="GK2134" s="21"/>
      <c r="GL2134" s="21"/>
      <c r="GM2134" s="21"/>
      <c r="GN2134" s="21"/>
      <c r="GO2134" s="21"/>
      <c r="GP2134" s="21"/>
      <c r="GQ2134" s="21"/>
      <c r="GR2134" s="21"/>
      <c r="GS2134" s="21"/>
      <c r="GT2134" s="21"/>
      <c r="GU2134" s="21"/>
      <c r="GV2134" s="21"/>
      <c r="GW2134" s="21"/>
      <c r="GX2134" s="21"/>
      <c r="GY2134" s="21"/>
      <c r="GZ2134" s="21"/>
      <c r="HA2134" s="21"/>
      <c r="HB2134" s="21"/>
      <c r="HC2134" s="21"/>
      <c r="HD2134" s="21"/>
      <c r="HE2134" s="21"/>
      <c r="HF2134" s="21"/>
      <c r="HG2134" s="21"/>
      <c r="HH2134" s="21"/>
      <c r="HI2134" s="21"/>
      <c r="HJ2134" s="21"/>
      <c r="HK2134" s="21"/>
      <c r="HL2134" s="21"/>
      <c r="HM2134" s="21"/>
      <c r="HN2134" s="21"/>
      <c r="HO2134" s="21"/>
      <c r="HP2134" s="21"/>
      <c r="HQ2134" s="21"/>
      <c r="HR2134" s="21"/>
      <c r="HS2134" s="21"/>
      <c r="HT2134" s="21"/>
      <c r="HU2134" s="21"/>
      <c r="HV2134" s="21"/>
      <c r="HW2134" s="21"/>
      <c r="HX2134" s="21"/>
      <c r="HY2134" s="21"/>
      <c r="HZ2134" s="21"/>
      <c r="IA2134" s="21"/>
      <c r="IB2134" s="21"/>
    </row>
    <row r="2135" spans="1:236" x14ac:dyDescent="0.25">
      <c r="A2135" s="21"/>
      <c r="B2135" s="21"/>
      <c r="C2135" s="21"/>
      <c r="D2135" s="21"/>
      <c r="E2135" s="21"/>
      <c r="F2135" s="21"/>
      <c r="G2135" s="21"/>
      <c r="H2135" s="21"/>
      <c r="I2135" s="12"/>
      <c r="J2135" s="12"/>
      <c r="K2135" s="12"/>
      <c r="L2135" s="12"/>
      <c r="M2135" s="12"/>
      <c r="N2135" s="12"/>
      <c r="O2135" s="12"/>
      <c r="P2135" s="12"/>
      <c r="Q2135" s="12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  <c r="FQ2135" s="21"/>
      <c r="FR2135" s="21"/>
      <c r="FS2135" s="21"/>
      <c r="FT2135" s="21"/>
      <c r="FU2135" s="21"/>
      <c r="FV2135" s="21"/>
      <c r="FW2135" s="21"/>
      <c r="FX2135" s="21"/>
      <c r="FY2135" s="21"/>
      <c r="FZ2135" s="21"/>
      <c r="GA2135" s="21"/>
      <c r="GB2135" s="21"/>
      <c r="GC2135" s="21"/>
      <c r="GD2135" s="21"/>
      <c r="GE2135" s="21"/>
      <c r="GF2135" s="21"/>
      <c r="GG2135" s="21"/>
      <c r="GH2135" s="21"/>
      <c r="GI2135" s="21"/>
      <c r="GJ2135" s="21"/>
      <c r="GK2135" s="21"/>
      <c r="GL2135" s="21"/>
      <c r="GM2135" s="21"/>
      <c r="GN2135" s="21"/>
      <c r="GO2135" s="21"/>
      <c r="GP2135" s="21"/>
      <c r="GQ2135" s="21"/>
      <c r="GR2135" s="21"/>
      <c r="GS2135" s="21"/>
      <c r="GT2135" s="21"/>
      <c r="GU2135" s="21"/>
      <c r="GV2135" s="21"/>
      <c r="GW2135" s="21"/>
      <c r="GX2135" s="21"/>
      <c r="GY2135" s="21"/>
      <c r="GZ2135" s="21"/>
      <c r="HA2135" s="21"/>
      <c r="HB2135" s="21"/>
      <c r="HC2135" s="21"/>
      <c r="HD2135" s="21"/>
      <c r="HE2135" s="21"/>
      <c r="HF2135" s="21"/>
      <c r="HG2135" s="21"/>
      <c r="HH2135" s="21"/>
      <c r="HI2135" s="21"/>
      <c r="HJ2135" s="21"/>
      <c r="HK2135" s="21"/>
      <c r="HL2135" s="21"/>
      <c r="HM2135" s="21"/>
      <c r="HN2135" s="21"/>
      <c r="HO2135" s="21"/>
      <c r="HP2135" s="21"/>
      <c r="HQ2135" s="21"/>
      <c r="HR2135" s="21"/>
      <c r="HS2135" s="21"/>
      <c r="HT2135" s="21"/>
      <c r="HU2135" s="21"/>
      <c r="HV2135" s="21"/>
      <c r="HW2135" s="21"/>
      <c r="HX2135" s="21"/>
      <c r="HY2135" s="21"/>
      <c r="HZ2135" s="21"/>
      <c r="IA2135" s="21"/>
      <c r="IB2135" s="21"/>
    </row>
    <row r="2136" spans="1:236" x14ac:dyDescent="0.25">
      <c r="A2136" s="21"/>
      <c r="B2136" s="21"/>
      <c r="C2136" s="21"/>
      <c r="D2136" s="21"/>
      <c r="E2136" s="21"/>
      <c r="F2136" s="21"/>
      <c r="G2136" s="21"/>
      <c r="H2136" s="21"/>
      <c r="I2136" s="12"/>
      <c r="J2136" s="12"/>
      <c r="K2136" s="12"/>
      <c r="L2136" s="12"/>
      <c r="M2136" s="12"/>
      <c r="N2136" s="12"/>
      <c r="O2136" s="12"/>
      <c r="P2136" s="12"/>
      <c r="Q2136" s="12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  <c r="FQ2136" s="21"/>
      <c r="FR2136" s="21"/>
      <c r="FS2136" s="21"/>
      <c r="FT2136" s="21"/>
      <c r="FU2136" s="21"/>
      <c r="FV2136" s="21"/>
      <c r="FW2136" s="21"/>
      <c r="FX2136" s="21"/>
      <c r="FY2136" s="21"/>
      <c r="FZ2136" s="21"/>
      <c r="GA2136" s="21"/>
      <c r="GB2136" s="21"/>
      <c r="GC2136" s="21"/>
      <c r="GD2136" s="21"/>
      <c r="GE2136" s="21"/>
      <c r="GF2136" s="21"/>
      <c r="GG2136" s="21"/>
      <c r="GH2136" s="21"/>
      <c r="GI2136" s="21"/>
      <c r="GJ2136" s="21"/>
      <c r="GK2136" s="21"/>
      <c r="GL2136" s="21"/>
      <c r="GM2136" s="21"/>
      <c r="GN2136" s="21"/>
      <c r="GO2136" s="21"/>
      <c r="GP2136" s="21"/>
      <c r="GQ2136" s="21"/>
      <c r="GR2136" s="21"/>
      <c r="GS2136" s="21"/>
      <c r="GT2136" s="21"/>
      <c r="GU2136" s="21"/>
      <c r="GV2136" s="21"/>
      <c r="GW2136" s="21"/>
      <c r="GX2136" s="21"/>
      <c r="GY2136" s="21"/>
      <c r="GZ2136" s="21"/>
      <c r="HA2136" s="21"/>
      <c r="HB2136" s="21"/>
      <c r="HC2136" s="21"/>
      <c r="HD2136" s="21"/>
      <c r="HE2136" s="21"/>
      <c r="HF2136" s="21"/>
      <c r="HG2136" s="21"/>
      <c r="HH2136" s="21"/>
      <c r="HI2136" s="21"/>
      <c r="HJ2136" s="21"/>
      <c r="HK2136" s="21"/>
      <c r="HL2136" s="21"/>
      <c r="HM2136" s="21"/>
      <c r="HN2136" s="21"/>
      <c r="HO2136" s="21"/>
      <c r="HP2136" s="21"/>
      <c r="HQ2136" s="21"/>
      <c r="HR2136" s="21"/>
      <c r="HS2136" s="21"/>
      <c r="HT2136" s="21"/>
      <c r="HU2136" s="21"/>
      <c r="HV2136" s="21"/>
      <c r="HW2136" s="21"/>
      <c r="HX2136" s="21"/>
      <c r="HY2136" s="21"/>
      <c r="HZ2136" s="21"/>
      <c r="IA2136" s="21"/>
      <c r="IB2136" s="21"/>
    </row>
    <row r="2137" spans="1:236" x14ac:dyDescent="0.25">
      <c r="A2137" s="21"/>
      <c r="B2137" s="21"/>
      <c r="C2137" s="21"/>
      <c r="D2137" s="21"/>
      <c r="E2137" s="21"/>
      <c r="F2137" s="21"/>
      <c r="G2137" s="21"/>
      <c r="H2137" s="21"/>
      <c r="I2137" s="12"/>
      <c r="J2137" s="12"/>
      <c r="K2137" s="12"/>
      <c r="L2137" s="12"/>
      <c r="M2137" s="12"/>
      <c r="N2137" s="12"/>
      <c r="O2137" s="12"/>
      <c r="P2137" s="12"/>
      <c r="Q2137" s="12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  <c r="FQ2137" s="21"/>
      <c r="FR2137" s="21"/>
      <c r="FS2137" s="21"/>
      <c r="FT2137" s="21"/>
      <c r="FU2137" s="21"/>
      <c r="FV2137" s="21"/>
      <c r="FW2137" s="21"/>
      <c r="FX2137" s="21"/>
      <c r="FY2137" s="21"/>
      <c r="FZ2137" s="21"/>
      <c r="GA2137" s="21"/>
      <c r="GB2137" s="21"/>
      <c r="GC2137" s="21"/>
      <c r="GD2137" s="21"/>
      <c r="GE2137" s="21"/>
      <c r="GF2137" s="21"/>
      <c r="GG2137" s="21"/>
      <c r="GH2137" s="21"/>
      <c r="GI2137" s="21"/>
      <c r="GJ2137" s="21"/>
      <c r="GK2137" s="21"/>
      <c r="GL2137" s="21"/>
      <c r="GM2137" s="21"/>
      <c r="GN2137" s="21"/>
      <c r="GO2137" s="21"/>
      <c r="GP2137" s="21"/>
      <c r="GQ2137" s="21"/>
      <c r="GR2137" s="21"/>
      <c r="GS2137" s="21"/>
      <c r="GT2137" s="21"/>
      <c r="GU2137" s="21"/>
      <c r="GV2137" s="21"/>
      <c r="GW2137" s="21"/>
      <c r="GX2137" s="21"/>
      <c r="GY2137" s="21"/>
      <c r="GZ2137" s="21"/>
      <c r="HA2137" s="21"/>
      <c r="HB2137" s="21"/>
      <c r="HC2137" s="21"/>
      <c r="HD2137" s="21"/>
      <c r="HE2137" s="21"/>
      <c r="HF2137" s="21"/>
      <c r="HG2137" s="21"/>
      <c r="HH2137" s="21"/>
      <c r="HI2137" s="21"/>
      <c r="HJ2137" s="21"/>
      <c r="HK2137" s="21"/>
      <c r="HL2137" s="21"/>
      <c r="HM2137" s="21"/>
      <c r="HN2137" s="21"/>
      <c r="HO2137" s="21"/>
      <c r="HP2137" s="21"/>
      <c r="HQ2137" s="21"/>
      <c r="HR2137" s="21"/>
      <c r="HS2137" s="21"/>
      <c r="HT2137" s="21"/>
      <c r="HU2137" s="21"/>
      <c r="HV2137" s="21"/>
      <c r="HW2137" s="21"/>
      <c r="HX2137" s="21"/>
      <c r="HY2137" s="21"/>
      <c r="HZ2137" s="21"/>
      <c r="IA2137" s="21"/>
      <c r="IB2137" s="21"/>
    </row>
    <row r="2138" spans="1:236" x14ac:dyDescent="0.25">
      <c r="A2138" s="21"/>
      <c r="B2138" s="21"/>
      <c r="C2138" s="21"/>
      <c r="D2138" s="21"/>
      <c r="E2138" s="21"/>
      <c r="F2138" s="21"/>
      <c r="G2138" s="21"/>
      <c r="H2138" s="21"/>
      <c r="I2138" s="12"/>
      <c r="J2138" s="12"/>
      <c r="K2138" s="12"/>
      <c r="L2138" s="12"/>
      <c r="M2138" s="12"/>
      <c r="N2138" s="12"/>
      <c r="O2138" s="12"/>
      <c r="P2138" s="12"/>
      <c r="Q2138" s="12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  <c r="FQ2138" s="21"/>
      <c r="FR2138" s="21"/>
      <c r="FS2138" s="21"/>
      <c r="FT2138" s="21"/>
      <c r="FU2138" s="21"/>
      <c r="FV2138" s="21"/>
      <c r="FW2138" s="21"/>
      <c r="FX2138" s="21"/>
      <c r="FY2138" s="21"/>
      <c r="FZ2138" s="21"/>
      <c r="GA2138" s="21"/>
      <c r="GB2138" s="21"/>
      <c r="GC2138" s="21"/>
      <c r="GD2138" s="21"/>
      <c r="GE2138" s="21"/>
      <c r="GF2138" s="21"/>
      <c r="GG2138" s="21"/>
      <c r="GH2138" s="21"/>
      <c r="GI2138" s="21"/>
      <c r="GJ2138" s="21"/>
      <c r="GK2138" s="21"/>
      <c r="GL2138" s="21"/>
      <c r="GM2138" s="21"/>
      <c r="GN2138" s="21"/>
      <c r="GO2138" s="21"/>
      <c r="GP2138" s="21"/>
      <c r="GQ2138" s="21"/>
      <c r="GR2138" s="21"/>
      <c r="GS2138" s="21"/>
      <c r="GT2138" s="21"/>
      <c r="GU2138" s="21"/>
      <c r="GV2138" s="21"/>
      <c r="GW2138" s="21"/>
      <c r="GX2138" s="21"/>
      <c r="GY2138" s="21"/>
      <c r="GZ2138" s="21"/>
      <c r="HA2138" s="21"/>
      <c r="HB2138" s="21"/>
      <c r="HC2138" s="21"/>
      <c r="HD2138" s="21"/>
      <c r="HE2138" s="21"/>
      <c r="HF2138" s="21"/>
      <c r="HG2138" s="21"/>
      <c r="HH2138" s="21"/>
      <c r="HI2138" s="21"/>
      <c r="HJ2138" s="21"/>
      <c r="HK2138" s="21"/>
      <c r="HL2138" s="21"/>
      <c r="HM2138" s="21"/>
      <c r="HN2138" s="21"/>
      <c r="HO2138" s="21"/>
      <c r="HP2138" s="21"/>
      <c r="HQ2138" s="21"/>
      <c r="HR2138" s="21"/>
      <c r="HS2138" s="21"/>
      <c r="HT2138" s="21"/>
      <c r="HU2138" s="21"/>
      <c r="HV2138" s="21"/>
      <c r="HW2138" s="21"/>
      <c r="HX2138" s="21"/>
      <c r="HY2138" s="21"/>
      <c r="HZ2138" s="21"/>
      <c r="IA2138" s="21"/>
      <c r="IB2138" s="21"/>
    </row>
    <row r="2139" spans="1:236" x14ac:dyDescent="0.25">
      <c r="A2139" s="21"/>
      <c r="B2139" s="21"/>
      <c r="C2139" s="21"/>
      <c r="D2139" s="21"/>
      <c r="E2139" s="21"/>
      <c r="F2139" s="21"/>
      <c r="G2139" s="21"/>
      <c r="H2139" s="21"/>
      <c r="I2139" s="12"/>
      <c r="J2139" s="12"/>
      <c r="K2139" s="12"/>
      <c r="L2139" s="12"/>
      <c r="M2139" s="12"/>
      <c r="N2139" s="12"/>
      <c r="O2139" s="12"/>
      <c r="P2139" s="12"/>
      <c r="Q2139" s="12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  <c r="FQ2139" s="21"/>
      <c r="FR2139" s="21"/>
      <c r="FS2139" s="21"/>
      <c r="FT2139" s="21"/>
      <c r="FU2139" s="21"/>
      <c r="FV2139" s="21"/>
      <c r="FW2139" s="21"/>
      <c r="FX2139" s="21"/>
      <c r="FY2139" s="21"/>
      <c r="FZ2139" s="21"/>
      <c r="GA2139" s="21"/>
      <c r="GB2139" s="21"/>
      <c r="GC2139" s="21"/>
      <c r="GD2139" s="21"/>
      <c r="GE2139" s="21"/>
      <c r="GF2139" s="21"/>
      <c r="GG2139" s="21"/>
      <c r="GH2139" s="21"/>
      <c r="GI2139" s="21"/>
      <c r="GJ2139" s="21"/>
      <c r="GK2139" s="21"/>
      <c r="GL2139" s="21"/>
      <c r="GM2139" s="21"/>
      <c r="GN2139" s="21"/>
      <c r="GO2139" s="21"/>
      <c r="GP2139" s="21"/>
      <c r="GQ2139" s="21"/>
      <c r="GR2139" s="21"/>
      <c r="GS2139" s="21"/>
      <c r="GT2139" s="21"/>
      <c r="GU2139" s="21"/>
      <c r="GV2139" s="21"/>
      <c r="GW2139" s="21"/>
      <c r="GX2139" s="21"/>
      <c r="GY2139" s="21"/>
      <c r="GZ2139" s="21"/>
      <c r="HA2139" s="21"/>
      <c r="HB2139" s="21"/>
      <c r="HC2139" s="21"/>
      <c r="HD2139" s="21"/>
      <c r="HE2139" s="21"/>
      <c r="HF2139" s="21"/>
      <c r="HG2139" s="21"/>
      <c r="HH2139" s="21"/>
      <c r="HI2139" s="21"/>
      <c r="HJ2139" s="21"/>
      <c r="HK2139" s="21"/>
      <c r="HL2139" s="21"/>
      <c r="HM2139" s="21"/>
      <c r="HN2139" s="21"/>
      <c r="HO2139" s="21"/>
      <c r="HP2139" s="21"/>
      <c r="HQ2139" s="21"/>
      <c r="HR2139" s="21"/>
      <c r="HS2139" s="21"/>
      <c r="HT2139" s="21"/>
      <c r="HU2139" s="21"/>
      <c r="HV2139" s="21"/>
      <c r="HW2139" s="21"/>
      <c r="HX2139" s="21"/>
      <c r="HY2139" s="21"/>
      <c r="HZ2139" s="21"/>
      <c r="IA2139" s="21"/>
      <c r="IB2139" s="21"/>
    </row>
    <row r="2140" spans="1:236" x14ac:dyDescent="0.25">
      <c r="A2140" s="21"/>
      <c r="B2140" s="21"/>
      <c r="C2140" s="21"/>
      <c r="D2140" s="21"/>
      <c r="E2140" s="21"/>
      <c r="F2140" s="21"/>
      <c r="G2140" s="21"/>
      <c r="H2140" s="21"/>
      <c r="I2140" s="12"/>
      <c r="J2140" s="12"/>
      <c r="K2140" s="12"/>
      <c r="L2140" s="12"/>
      <c r="M2140" s="12"/>
      <c r="N2140" s="12"/>
      <c r="O2140" s="12"/>
      <c r="P2140" s="12"/>
      <c r="Q2140" s="12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  <c r="FQ2140" s="21"/>
      <c r="FR2140" s="21"/>
      <c r="FS2140" s="21"/>
      <c r="FT2140" s="21"/>
      <c r="FU2140" s="21"/>
      <c r="FV2140" s="21"/>
      <c r="FW2140" s="21"/>
      <c r="FX2140" s="21"/>
      <c r="FY2140" s="21"/>
      <c r="FZ2140" s="21"/>
      <c r="GA2140" s="21"/>
      <c r="GB2140" s="21"/>
      <c r="GC2140" s="21"/>
      <c r="GD2140" s="21"/>
      <c r="GE2140" s="21"/>
      <c r="GF2140" s="21"/>
      <c r="GG2140" s="21"/>
      <c r="GH2140" s="21"/>
      <c r="GI2140" s="21"/>
      <c r="GJ2140" s="21"/>
      <c r="GK2140" s="21"/>
      <c r="GL2140" s="21"/>
      <c r="GM2140" s="21"/>
      <c r="GN2140" s="21"/>
      <c r="GO2140" s="21"/>
      <c r="GP2140" s="21"/>
      <c r="GQ2140" s="21"/>
      <c r="GR2140" s="21"/>
      <c r="GS2140" s="21"/>
      <c r="GT2140" s="21"/>
      <c r="GU2140" s="21"/>
      <c r="GV2140" s="21"/>
      <c r="GW2140" s="21"/>
      <c r="GX2140" s="21"/>
      <c r="GY2140" s="21"/>
      <c r="GZ2140" s="21"/>
      <c r="HA2140" s="21"/>
      <c r="HB2140" s="21"/>
      <c r="HC2140" s="21"/>
      <c r="HD2140" s="21"/>
      <c r="HE2140" s="21"/>
      <c r="HF2140" s="21"/>
      <c r="HG2140" s="21"/>
      <c r="HH2140" s="21"/>
      <c r="HI2140" s="21"/>
      <c r="HJ2140" s="21"/>
      <c r="HK2140" s="21"/>
      <c r="HL2140" s="21"/>
      <c r="HM2140" s="21"/>
      <c r="HN2140" s="21"/>
      <c r="HO2140" s="21"/>
      <c r="HP2140" s="21"/>
      <c r="HQ2140" s="21"/>
      <c r="HR2140" s="21"/>
      <c r="HS2140" s="21"/>
      <c r="HT2140" s="21"/>
      <c r="HU2140" s="21"/>
      <c r="HV2140" s="21"/>
      <c r="HW2140" s="21"/>
      <c r="HX2140" s="21"/>
      <c r="HY2140" s="21"/>
      <c r="HZ2140" s="21"/>
      <c r="IA2140" s="21"/>
      <c r="IB2140" s="21"/>
    </row>
    <row r="2141" spans="1:236" x14ac:dyDescent="0.25">
      <c r="A2141" s="21"/>
      <c r="B2141" s="21"/>
      <c r="C2141" s="21"/>
      <c r="D2141" s="21"/>
      <c r="E2141" s="21"/>
      <c r="F2141" s="21"/>
      <c r="G2141" s="21"/>
      <c r="H2141" s="21"/>
      <c r="I2141" s="12"/>
      <c r="J2141" s="12"/>
      <c r="K2141" s="12"/>
      <c r="L2141" s="12"/>
      <c r="M2141" s="12"/>
      <c r="N2141" s="12"/>
      <c r="O2141" s="12"/>
      <c r="P2141" s="12"/>
      <c r="Q2141" s="12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  <c r="FQ2141" s="21"/>
      <c r="FR2141" s="21"/>
      <c r="FS2141" s="21"/>
      <c r="FT2141" s="21"/>
      <c r="FU2141" s="21"/>
      <c r="FV2141" s="21"/>
      <c r="FW2141" s="21"/>
      <c r="FX2141" s="21"/>
      <c r="FY2141" s="21"/>
      <c r="FZ2141" s="21"/>
      <c r="GA2141" s="21"/>
      <c r="GB2141" s="21"/>
      <c r="GC2141" s="21"/>
      <c r="GD2141" s="21"/>
      <c r="GE2141" s="21"/>
      <c r="GF2141" s="21"/>
      <c r="GG2141" s="21"/>
      <c r="GH2141" s="21"/>
      <c r="GI2141" s="21"/>
      <c r="GJ2141" s="21"/>
      <c r="GK2141" s="21"/>
      <c r="GL2141" s="21"/>
      <c r="GM2141" s="21"/>
      <c r="GN2141" s="21"/>
      <c r="GO2141" s="21"/>
      <c r="GP2141" s="21"/>
      <c r="GQ2141" s="21"/>
      <c r="GR2141" s="21"/>
      <c r="GS2141" s="21"/>
      <c r="GT2141" s="21"/>
      <c r="GU2141" s="21"/>
      <c r="GV2141" s="21"/>
      <c r="GW2141" s="21"/>
      <c r="GX2141" s="21"/>
      <c r="GY2141" s="21"/>
      <c r="GZ2141" s="21"/>
      <c r="HA2141" s="21"/>
      <c r="HB2141" s="21"/>
      <c r="HC2141" s="21"/>
      <c r="HD2141" s="21"/>
      <c r="HE2141" s="21"/>
      <c r="HF2141" s="21"/>
      <c r="HG2141" s="21"/>
      <c r="HH2141" s="21"/>
      <c r="HI2141" s="21"/>
      <c r="HJ2141" s="21"/>
      <c r="HK2141" s="21"/>
      <c r="HL2141" s="21"/>
      <c r="HM2141" s="21"/>
      <c r="HN2141" s="21"/>
      <c r="HO2141" s="21"/>
      <c r="HP2141" s="21"/>
      <c r="HQ2141" s="21"/>
      <c r="HR2141" s="21"/>
      <c r="HS2141" s="21"/>
      <c r="HT2141" s="21"/>
      <c r="HU2141" s="21"/>
      <c r="HV2141" s="21"/>
      <c r="HW2141" s="21"/>
      <c r="HX2141" s="21"/>
      <c r="HY2141" s="21"/>
      <c r="HZ2141" s="21"/>
      <c r="IA2141" s="21"/>
      <c r="IB2141" s="21"/>
    </row>
    <row r="2142" spans="1:236" x14ac:dyDescent="0.25">
      <c r="A2142" s="21"/>
      <c r="B2142" s="21"/>
      <c r="C2142" s="21"/>
      <c r="D2142" s="21"/>
      <c r="E2142" s="21"/>
      <c r="F2142" s="21"/>
      <c r="G2142" s="21"/>
      <c r="H2142" s="21"/>
      <c r="I2142" s="12"/>
      <c r="J2142" s="12"/>
      <c r="K2142" s="12"/>
      <c r="L2142" s="12"/>
      <c r="M2142" s="12"/>
      <c r="N2142" s="12"/>
      <c r="O2142" s="12"/>
      <c r="P2142" s="12"/>
      <c r="Q2142" s="12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  <c r="FQ2142" s="21"/>
      <c r="FR2142" s="21"/>
      <c r="FS2142" s="21"/>
      <c r="FT2142" s="21"/>
      <c r="FU2142" s="21"/>
      <c r="FV2142" s="21"/>
      <c r="FW2142" s="21"/>
      <c r="FX2142" s="21"/>
      <c r="FY2142" s="21"/>
      <c r="FZ2142" s="21"/>
      <c r="GA2142" s="21"/>
      <c r="GB2142" s="21"/>
      <c r="GC2142" s="21"/>
      <c r="GD2142" s="21"/>
      <c r="GE2142" s="21"/>
      <c r="GF2142" s="21"/>
      <c r="GG2142" s="21"/>
      <c r="GH2142" s="21"/>
      <c r="GI2142" s="21"/>
      <c r="GJ2142" s="21"/>
      <c r="GK2142" s="21"/>
      <c r="GL2142" s="21"/>
      <c r="GM2142" s="21"/>
      <c r="GN2142" s="21"/>
      <c r="GO2142" s="21"/>
      <c r="GP2142" s="21"/>
      <c r="GQ2142" s="21"/>
      <c r="GR2142" s="21"/>
      <c r="GS2142" s="21"/>
      <c r="GT2142" s="21"/>
      <c r="GU2142" s="21"/>
      <c r="GV2142" s="21"/>
      <c r="GW2142" s="21"/>
      <c r="GX2142" s="21"/>
      <c r="GY2142" s="21"/>
      <c r="GZ2142" s="21"/>
      <c r="HA2142" s="21"/>
      <c r="HB2142" s="21"/>
      <c r="HC2142" s="21"/>
      <c r="HD2142" s="21"/>
      <c r="HE2142" s="21"/>
      <c r="HF2142" s="21"/>
      <c r="HG2142" s="21"/>
      <c r="HH2142" s="21"/>
      <c r="HI2142" s="21"/>
      <c r="HJ2142" s="21"/>
      <c r="HK2142" s="21"/>
      <c r="HL2142" s="21"/>
      <c r="HM2142" s="21"/>
      <c r="HN2142" s="21"/>
      <c r="HO2142" s="21"/>
      <c r="HP2142" s="21"/>
      <c r="HQ2142" s="21"/>
      <c r="HR2142" s="21"/>
      <c r="HS2142" s="21"/>
      <c r="HT2142" s="21"/>
      <c r="HU2142" s="21"/>
      <c r="HV2142" s="21"/>
      <c r="HW2142" s="21"/>
      <c r="HX2142" s="21"/>
      <c r="HY2142" s="21"/>
      <c r="HZ2142" s="21"/>
      <c r="IA2142" s="21"/>
      <c r="IB2142" s="21"/>
    </row>
    <row r="2143" spans="1:236" x14ac:dyDescent="0.25">
      <c r="A2143" s="21"/>
      <c r="B2143" s="21"/>
      <c r="C2143" s="21"/>
      <c r="D2143" s="21"/>
      <c r="E2143" s="21"/>
      <c r="F2143" s="21"/>
      <c r="G2143" s="21"/>
      <c r="H2143" s="21"/>
      <c r="I2143" s="12"/>
      <c r="J2143" s="12"/>
      <c r="K2143" s="12"/>
      <c r="L2143" s="12"/>
      <c r="M2143" s="12"/>
      <c r="N2143" s="12"/>
      <c r="O2143" s="12"/>
      <c r="P2143" s="12"/>
      <c r="Q2143" s="12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  <c r="FQ2143" s="21"/>
      <c r="FR2143" s="21"/>
      <c r="FS2143" s="21"/>
      <c r="FT2143" s="21"/>
      <c r="FU2143" s="21"/>
      <c r="FV2143" s="21"/>
      <c r="FW2143" s="21"/>
      <c r="FX2143" s="21"/>
      <c r="FY2143" s="21"/>
      <c r="FZ2143" s="21"/>
      <c r="GA2143" s="21"/>
      <c r="GB2143" s="21"/>
      <c r="GC2143" s="21"/>
      <c r="GD2143" s="21"/>
      <c r="GE2143" s="21"/>
      <c r="GF2143" s="21"/>
      <c r="GG2143" s="21"/>
      <c r="GH2143" s="21"/>
      <c r="GI2143" s="21"/>
      <c r="GJ2143" s="21"/>
      <c r="GK2143" s="21"/>
      <c r="GL2143" s="21"/>
      <c r="GM2143" s="21"/>
      <c r="GN2143" s="21"/>
      <c r="GO2143" s="21"/>
      <c r="GP2143" s="21"/>
      <c r="GQ2143" s="21"/>
      <c r="GR2143" s="21"/>
      <c r="GS2143" s="21"/>
      <c r="GT2143" s="21"/>
      <c r="GU2143" s="21"/>
      <c r="GV2143" s="21"/>
      <c r="GW2143" s="21"/>
      <c r="GX2143" s="21"/>
      <c r="GY2143" s="21"/>
      <c r="GZ2143" s="21"/>
      <c r="HA2143" s="21"/>
      <c r="HB2143" s="21"/>
      <c r="HC2143" s="21"/>
      <c r="HD2143" s="21"/>
      <c r="HE2143" s="21"/>
      <c r="HF2143" s="21"/>
      <c r="HG2143" s="21"/>
      <c r="HH2143" s="21"/>
      <c r="HI2143" s="21"/>
      <c r="HJ2143" s="21"/>
      <c r="HK2143" s="21"/>
      <c r="HL2143" s="21"/>
      <c r="HM2143" s="21"/>
      <c r="HN2143" s="21"/>
      <c r="HO2143" s="21"/>
      <c r="HP2143" s="21"/>
      <c r="HQ2143" s="21"/>
      <c r="HR2143" s="21"/>
      <c r="HS2143" s="21"/>
      <c r="HT2143" s="21"/>
      <c r="HU2143" s="21"/>
      <c r="HV2143" s="21"/>
      <c r="HW2143" s="21"/>
      <c r="HX2143" s="21"/>
      <c r="HY2143" s="21"/>
      <c r="HZ2143" s="21"/>
      <c r="IA2143" s="21"/>
      <c r="IB2143" s="21"/>
    </row>
    <row r="2144" spans="1:236" x14ac:dyDescent="0.25">
      <c r="A2144" s="21"/>
      <c r="B2144" s="21"/>
      <c r="C2144" s="21"/>
      <c r="D2144" s="21"/>
      <c r="E2144" s="21"/>
      <c r="F2144" s="21"/>
      <c r="G2144" s="21"/>
      <c r="H2144" s="21"/>
      <c r="I2144" s="12"/>
      <c r="J2144" s="12"/>
      <c r="K2144" s="12"/>
      <c r="L2144" s="12"/>
      <c r="M2144" s="12"/>
      <c r="N2144" s="12"/>
      <c r="O2144" s="12"/>
      <c r="P2144" s="12"/>
      <c r="Q2144" s="12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  <c r="FQ2144" s="21"/>
      <c r="FR2144" s="21"/>
      <c r="FS2144" s="21"/>
      <c r="FT2144" s="21"/>
      <c r="FU2144" s="21"/>
      <c r="FV2144" s="21"/>
      <c r="FW2144" s="21"/>
      <c r="FX2144" s="21"/>
      <c r="FY2144" s="21"/>
      <c r="FZ2144" s="21"/>
      <c r="GA2144" s="21"/>
      <c r="GB2144" s="21"/>
      <c r="GC2144" s="21"/>
      <c r="GD2144" s="21"/>
      <c r="GE2144" s="21"/>
      <c r="GF2144" s="21"/>
      <c r="GG2144" s="21"/>
      <c r="GH2144" s="21"/>
      <c r="GI2144" s="21"/>
      <c r="GJ2144" s="21"/>
      <c r="GK2144" s="21"/>
      <c r="GL2144" s="21"/>
      <c r="GM2144" s="21"/>
      <c r="GN2144" s="21"/>
      <c r="GO2144" s="21"/>
      <c r="GP2144" s="21"/>
      <c r="GQ2144" s="21"/>
      <c r="GR2144" s="21"/>
      <c r="GS2144" s="21"/>
      <c r="GT2144" s="21"/>
      <c r="GU2144" s="21"/>
      <c r="GV2144" s="21"/>
      <c r="GW2144" s="21"/>
      <c r="GX2144" s="21"/>
      <c r="GY2144" s="21"/>
      <c r="GZ2144" s="21"/>
      <c r="HA2144" s="21"/>
      <c r="HB2144" s="21"/>
      <c r="HC2144" s="21"/>
      <c r="HD2144" s="21"/>
      <c r="HE2144" s="21"/>
      <c r="HF2144" s="21"/>
      <c r="HG2144" s="21"/>
      <c r="HH2144" s="21"/>
      <c r="HI2144" s="21"/>
      <c r="HJ2144" s="21"/>
      <c r="HK2144" s="21"/>
      <c r="HL2144" s="21"/>
      <c r="HM2144" s="21"/>
      <c r="HN2144" s="21"/>
      <c r="HO2144" s="21"/>
      <c r="HP2144" s="21"/>
      <c r="HQ2144" s="21"/>
      <c r="HR2144" s="21"/>
      <c r="HS2144" s="21"/>
      <c r="HT2144" s="21"/>
      <c r="HU2144" s="21"/>
      <c r="HV2144" s="21"/>
      <c r="HW2144" s="21"/>
      <c r="HX2144" s="21"/>
      <c r="HY2144" s="21"/>
      <c r="HZ2144" s="21"/>
      <c r="IA2144" s="21"/>
      <c r="IB2144" s="21"/>
    </row>
    <row r="2145" spans="1:236" x14ac:dyDescent="0.25">
      <c r="A2145" s="21"/>
      <c r="B2145" s="21"/>
      <c r="C2145" s="21"/>
      <c r="D2145" s="21"/>
      <c r="E2145" s="21"/>
      <c r="F2145" s="21"/>
      <c r="G2145" s="21"/>
      <c r="H2145" s="21"/>
      <c r="I2145" s="12"/>
      <c r="J2145" s="12"/>
      <c r="K2145" s="12"/>
      <c r="L2145" s="12"/>
      <c r="M2145" s="12"/>
      <c r="N2145" s="12"/>
      <c r="O2145" s="12"/>
      <c r="P2145" s="12"/>
      <c r="Q2145" s="12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  <c r="FQ2145" s="21"/>
      <c r="FR2145" s="21"/>
      <c r="FS2145" s="21"/>
      <c r="FT2145" s="21"/>
      <c r="FU2145" s="21"/>
      <c r="FV2145" s="21"/>
      <c r="FW2145" s="21"/>
      <c r="FX2145" s="21"/>
      <c r="FY2145" s="21"/>
      <c r="FZ2145" s="21"/>
      <c r="GA2145" s="21"/>
      <c r="GB2145" s="21"/>
      <c r="GC2145" s="21"/>
      <c r="GD2145" s="21"/>
      <c r="GE2145" s="21"/>
      <c r="GF2145" s="21"/>
      <c r="GG2145" s="21"/>
      <c r="GH2145" s="21"/>
      <c r="GI2145" s="21"/>
      <c r="GJ2145" s="21"/>
      <c r="GK2145" s="21"/>
      <c r="GL2145" s="21"/>
      <c r="GM2145" s="21"/>
      <c r="GN2145" s="21"/>
      <c r="GO2145" s="21"/>
      <c r="GP2145" s="21"/>
      <c r="GQ2145" s="21"/>
      <c r="GR2145" s="21"/>
      <c r="GS2145" s="21"/>
      <c r="GT2145" s="21"/>
      <c r="GU2145" s="21"/>
      <c r="GV2145" s="21"/>
      <c r="GW2145" s="21"/>
      <c r="GX2145" s="21"/>
      <c r="GY2145" s="21"/>
      <c r="GZ2145" s="21"/>
      <c r="HA2145" s="21"/>
      <c r="HB2145" s="21"/>
      <c r="HC2145" s="21"/>
      <c r="HD2145" s="21"/>
      <c r="HE2145" s="21"/>
      <c r="HF2145" s="21"/>
      <c r="HG2145" s="21"/>
      <c r="HH2145" s="21"/>
      <c r="HI2145" s="21"/>
      <c r="HJ2145" s="21"/>
      <c r="HK2145" s="21"/>
      <c r="HL2145" s="21"/>
      <c r="HM2145" s="21"/>
      <c r="HN2145" s="21"/>
      <c r="HO2145" s="21"/>
      <c r="HP2145" s="21"/>
      <c r="HQ2145" s="21"/>
      <c r="HR2145" s="21"/>
      <c r="HS2145" s="21"/>
      <c r="HT2145" s="21"/>
      <c r="HU2145" s="21"/>
      <c r="HV2145" s="21"/>
      <c r="HW2145" s="21"/>
      <c r="HX2145" s="21"/>
      <c r="HY2145" s="21"/>
      <c r="HZ2145" s="21"/>
      <c r="IA2145" s="21"/>
      <c r="IB2145" s="21"/>
    </row>
    <row r="2146" spans="1:236" x14ac:dyDescent="0.25">
      <c r="A2146" s="21"/>
      <c r="B2146" s="21"/>
      <c r="C2146" s="21"/>
      <c r="D2146" s="21"/>
      <c r="E2146" s="21"/>
      <c r="F2146" s="21"/>
      <c r="G2146" s="21"/>
      <c r="H2146" s="21"/>
      <c r="I2146" s="12"/>
      <c r="J2146" s="12"/>
      <c r="K2146" s="12"/>
      <c r="L2146" s="12"/>
      <c r="M2146" s="12"/>
      <c r="N2146" s="12"/>
      <c r="O2146" s="12"/>
      <c r="P2146" s="12"/>
      <c r="Q2146" s="12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  <c r="FQ2146" s="21"/>
      <c r="FR2146" s="21"/>
      <c r="FS2146" s="21"/>
      <c r="FT2146" s="21"/>
      <c r="FU2146" s="21"/>
      <c r="FV2146" s="21"/>
      <c r="FW2146" s="21"/>
      <c r="FX2146" s="21"/>
      <c r="FY2146" s="21"/>
      <c r="FZ2146" s="21"/>
      <c r="GA2146" s="21"/>
      <c r="GB2146" s="21"/>
      <c r="GC2146" s="21"/>
      <c r="GD2146" s="21"/>
      <c r="GE2146" s="21"/>
      <c r="GF2146" s="21"/>
      <c r="GG2146" s="21"/>
      <c r="GH2146" s="21"/>
      <c r="GI2146" s="21"/>
      <c r="GJ2146" s="21"/>
      <c r="GK2146" s="21"/>
      <c r="GL2146" s="21"/>
      <c r="GM2146" s="21"/>
      <c r="GN2146" s="21"/>
      <c r="GO2146" s="21"/>
      <c r="GP2146" s="21"/>
      <c r="GQ2146" s="21"/>
      <c r="GR2146" s="21"/>
      <c r="GS2146" s="21"/>
      <c r="GT2146" s="21"/>
      <c r="GU2146" s="21"/>
      <c r="GV2146" s="21"/>
      <c r="GW2146" s="21"/>
      <c r="GX2146" s="21"/>
      <c r="GY2146" s="21"/>
      <c r="GZ2146" s="21"/>
      <c r="HA2146" s="21"/>
      <c r="HB2146" s="21"/>
      <c r="HC2146" s="21"/>
      <c r="HD2146" s="21"/>
      <c r="HE2146" s="21"/>
      <c r="HF2146" s="21"/>
      <c r="HG2146" s="21"/>
      <c r="HH2146" s="21"/>
      <c r="HI2146" s="21"/>
      <c r="HJ2146" s="21"/>
      <c r="HK2146" s="21"/>
      <c r="HL2146" s="21"/>
      <c r="HM2146" s="21"/>
      <c r="HN2146" s="21"/>
      <c r="HO2146" s="21"/>
      <c r="HP2146" s="21"/>
      <c r="HQ2146" s="21"/>
      <c r="HR2146" s="21"/>
      <c r="HS2146" s="21"/>
      <c r="HT2146" s="21"/>
      <c r="HU2146" s="21"/>
      <c r="HV2146" s="21"/>
      <c r="HW2146" s="21"/>
      <c r="HX2146" s="21"/>
      <c r="HY2146" s="21"/>
      <c r="HZ2146" s="21"/>
      <c r="IA2146" s="21"/>
      <c r="IB2146" s="21"/>
    </row>
    <row r="2147" spans="1:236" x14ac:dyDescent="0.25">
      <c r="A2147" s="21"/>
      <c r="B2147" s="21"/>
      <c r="C2147" s="21"/>
      <c r="D2147" s="21"/>
      <c r="E2147" s="21"/>
      <c r="F2147" s="21"/>
      <c r="G2147" s="21"/>
      <c r="H2147" s="21"/>
      <c r="I2147" s="12"/>
      <c r="J2147" s="12"/>
      <c r="K2147" s="12"/>
      <c r="L2147" s="12"/>
      <c r="M2147" s="12"/>
      <c r="N2147" s="12"/>
      <c r="O2147" s="12"/>
      <c r="P2147" s="12"/>
      <c r="Q2147" s="12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  <c r="FQ2147" s="21"/>
      <c r="FR2147" s="21"/>
      <c r="FS2147" s="21"/>
      <c r="FT2147" s="21"/>
      <c r="FU2147" s="21"/>
      <c r="FV2147" s="21"/>
      <c r="FW2147" s="21"/>
      <c r="FX2147" s="21"/>
      <c r="FY2147" s="21"/>
      <c r="FZ2147" s="21"/>
      <c r="GA2147" s="21"/>
      <c r="GB2147" s="21"/>
      <c r="GC2147" s="21"/>
      <c r="GD2147" s="21"/>
      <c r="GE2147" s="21"/>
      <c r="GF2147" s="21"/>
      <c r="GG2147" s="21"/>
      <c r="GH2147" s="21"/>
      <c r="GI2147" s="21"/>
      <c r="GJ2147" s="21"/>
      <c r="GK2147" s="21"/>
      <c r="GL2147" s="21"/>
      <c r="GM2147" s="21"/>
      <c r="GN2147" s="21"/>
      <c r="GO2147" s="21"/>
      <c r="GP2147" s="21"/>
      <c r="GQ2147" s="21"/>
      <c r="GR2147" s="21"/>
      <c r="GS2147" s="21"/>
      <c r="GT2147" s="21"/>
      <c r="GU2147" s="21"/>
      <c r="GV2147" s="21"/>
      <c r="GW2147" s="21"/>
      <c r="GX2147" s="21"/>
      <c r="GY2147" s="21"/>
      <c r="GZ2147" s="21"/>
      <c r="HA2147" s="21"/>
      <c r="HB2147" s="21"/>
      <c r="HC2147" s="21"/>
      <c r="HD2147" s="21"/>
      <c r="HE2147" s="21"/>
      <c r="HF2147" s="21"/>
      <c r="HG2147" s="21"/>
      <c r="HH2147" s="21"/>
      <c r="HI2147" s="21"/>
      <c r="HJ2147" s="21"/>
      <c r="HK2147" s="21"/>
      <c r="HL2147" s="21"/>
      <c r="HM2147" s="21"/>
      <c r="HN2147" s="21"/>
      <c r="HO2147" s="21"/>
      <c r="HP2147" s="21"/>
      <c r="HQ2147" s="21"/>
      <c r="HR2147" s="21"/>
      <c r="HS2147" s="21"/>
      <c r="HT2147" s="21"/>
      <c r="HU2147" s="21"/>
      <c r="HV2147" s="21"/>
      <c r="HW2147" s="21"/>
      <c r="HX2147" s="21"/>
      <c r="HY2147" s="21"/>
      <c r="HZ2147" s="21"/>
      <c r="IA2147" s="21"/>
      <c r="IB2147" s="21"/>
    </row>
    <row r="2148" spans="1:236" x14ac:dyDescent="0.25">
      <c r="A2148" s="21"/>
      <c r="B2148" s="21"/>
      <c r="C2148" s="21"/>
      <c r="D2148" s="21"/>
      <c r="E2148" s="21"/>
      <c r="F2148" s="21"/>
      <c r="G2148" s="21"/>
      <c r="H2148" s="21"/>
      <c r="I2148" s="12"/>
      <c r="J2148" s="12"/>
      <c r="K2148" s="12"/>
      <c r="L2148" s="12"/>
      <c r="M2148" s="12"/>
      <c r="N2148" s="12"/>
      <c r="O2148" s="12"/>
      <c r="P2148" s="12"/>
      <c r="Q2148" s="12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  <c r="FQ2148" s="21"/>
      <c r="FR2148" s="21"/>
      <c r="FS2148" s="21"/>
      <c r="FT2148" s="21"/>
      <c r="FU2148" s="21"/>
      <c r="FV2148" s="21"/>
      <c r="FW2148" s="21"/>
      <c r="FX2148" s="21"/>
      <c r="FY2148" s="21"/>
      <c r="FZ2148" s="21"/>
      <c r="GA2148" s="21"/>
      <c r="GB2148" s="21"/>
      <c r="GC2148" s="21"/>
      <c r="GD2148" s="21"/>
      <c r="GE2148" s="21"/>
      <c r="GF2148" s="21"/>
      <c r="GG2148" s="21"/>
      <c r="GH2148" s="21"/>
      <c r="GI2148" s="21"/>
      <c r="GJ2148" s="21"/>
      <c r="GK2148" s="21"/>
      <c r="GL2148" s="21"/>
      <c r="GM2148" s="21"/>
      <c r="GN2148" s="21"/>
      <c r="GO2148" s="21"/>
      <c r="GP2148" s="21"/>
      <c r="GQ2148" s="21"/>
      <c r="GR2148" s="21"/>
      <c r="GS2148" s="21"/>
      <c r="GT2148" s="21"/>
      <c r="GU2148" s="21"/>
      <c r="GV2148" s="21"/>
      <c r="GW2148" s="21"/>
      <c r="GX2148" s="21"/>
      <c r="GY2148" s="21"/>
      <c r="GZ2148" s="21"/>
      <c r="HA2148" s="21"/>
      <c r="HB2148" s="21"/>
      <c r="HC2148" s="21"/>
      <c r="HD2148" s="21"/>
      <c r="HE2148" s="21"/>
      <c r="HF2148" s="21"/>
      <c r="HG2148" s="21"/>
      <c r="HH2148" s="21"/>
      <c r="HI2148" s="21"/>
      <c r="HJ2148" s="21"/>
      <c r="HK2148" s="21"/>
      <c r="HL2148" s="21"/>
      <c r="HM2148" s="21"/>
      <c r="HN2148" s="21"/>
      <c r="HO2148" s="21"/>
      <c r="HP2148" s="21"/>
      <c r="HQ2148" s="21"/>
      <c r="HR2148" s="21"/>
      <c r="HS2148" s="21"/>
      <c r="HT2148" s="21"/>
      <c r="HU2148" s="21"/>
      <c r="HV2148" s="21"/>
      <c r="HW2148" s="21"/>
      <c r="HX2148" s="21"/>
      <c r="HY2148" s="21"/>
      <c r="HZ2148" s="21"/>
      <c r="IA2148" s="21"/>
      <c r="IB2148" s="21"/>
    </row>
    <row r="2149" spans="1:236" x14ac:dyDescent="0.25">
      <c r="A2149" s="21"/>
      <c r="B2149" s="21"/>
      <c r="C2149" s="21"/>
      <c r="D2149" s="21"/>
      <c r="E2149" s="21"/>
      <c r="F2149" s="21"/>
      <c r="G2149" s="21"/>
      <c r="H2149" s="21"/>
      <c r="I2149" s="12"/>
      <c r="J2149" s="12"/>
      <c r="K2149" s="12"/>
      <c r="L2149" s="12"/>
      <c r="M2149" s="12"/>
      <c r="N2149" s="12"/>
      <c r="O2149" s="12"/>
      <c r="P2149" s="12"/>
      <c r="Q2149" s="12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  <c r="FQ2149" s="21"/>
      <c r="FR2149" s="21"/>
      <c r="FS2149" s="21"/>
      <c r="FT2149" s="21"/>
      <c r="FU2149" s="21"/>
      <c r="FV2149" s="21"/>
      <c r="FW2149" s="21"/>
      <c r="FX2149" s="21"/>
      <c r="FY2149" s="21"/>
      <c r="FZ2149" s="21"/>
      <c r="GA2149" s="21"/>
      <c r="GB2149" s="21"/>
      <c r="GC2149" s="21"/>
      <c r="GD2149" s="21"/>
      <c r="GE2149" s="21"/>
      <c r="GF2149" s="21"/>
      <c r="GG2149" s="21"/>
      <c r="GH2149" s="21"/>
      <c r="GI2149" s="21"/>
      <c r="GJ2149" s="21"/>
      <c r="GK2149" s="21"/>
      <c r="GL2149" s="21"/>
      <c r="GM2149" s="21"/>
      <c r="GN2149" s="21"/>
      <c r="GO2149" s="21"/>
      <c r="GP2149" s="21"/>
      <c r="GQ2149" s="21"/>
      <c r="GR2149" s="21"/>
      <c r="GS2149" s="21"/>
      <c r="GT2149" s="21"/>
      <c r="GU2149" s="21"/>
      <c r="GV2149" s="21"/>
      <c r="GW2149" s="21"/>
      <c r="GX2149" s="21"/>
      <c r="GY2149" s="21"/>
      <c r="GZ2149" s="21"/>
      <c r="HA2149" s="21"/>
      <c r="HB2149" s="21"/>
      <c r="HC2149" s="21"/>
      <c r="HD2149" s="21"/>
      <c r="HE2149" s="21"/>
      <c r="HF2149" s="21"/>
      <c r="HG2149" s="21"/>
      <c r="HH2149" s="21"/>
      <c r="HI2149" s="21"/>
      <c r="HJ2149" s="21"/>
      <c r="HK2149" s="21"/>
      <c r="HL2149" s="21"/>
      <c r="HM2149" s="21"/>
      <c r="HN2149" s="21"/>
      <c r="HO2149" s="21"/>
      <c r="HP2149" s="21"/>
      <c r="HQ2149" s="21"/>
      <c r="HR2149" s="21"/>
      <c r="HS2149" s="21"/>
      <c r="HT2149" s="21"/>
      <c r="HU2149" s="21"/>
      <c r="HV2149" s="21"/>
      <c r="HW2149" s="21"/>
      <c r="HX2149" s="21"/>
      <c r="HY2149" s="21"/>
      <c r="HZ2149" s="21"/>
      <c r="IA2149" s="21"/>
      <c r="IB2149" s="21"/>
    </row>
    <row r="2150" spans="1:236" x14ac:dyDescent="0.25">
      <c r="A2150" s="21"/>
      <c r="B2150" s="21"/>
      <c r="C2150" s="21"/>
      <c r="D2150" s="21"/>
      <c r="E2150" s="21"/>
      <c r="F2150" s="21"/>
      <c r="G2150" s="21"/>
      <c r="H2150" s="21"/>
      <c r="I2150" s="12"/>
      <c r="J2150" s="12"/>
      <c r="K2150" s="12"/>
      <c r="L2150" s="12"/>
      <c r="M2150" s="12"/>
      <c r="N2150" s="12"/>
      <c r="O2150" s="12"/>
      <c r="P2150" s="12"/>
      <c r="Q2150" s="12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  <c r="FQ2150" s="21"/>
      <c r="FR2150" s="21"/>
      <c r="FS2150" s="21"/>
      <c r="FT2150" s="21"/>
      <c r="FU2150" s="21"/>
      <c r="FV2150" s="21"/>
      <c r="FW2150" s="21"/>
      <c r="FX2150" s="21"/>
      <c r="FY2150" s="21"/>
      <c r="FZ2150" s="21"/>
      <c r="GA2150" s="21"/>
      <c r="GB2150" s="21"/>
      <c r="GC2150" s="21"/>
      <c r="GD2150" s="21"/>
      <c r="GE2150" s="21"/>
      <c r="GF2150" s="21"/>
      <c r="GG2150" s="21"/>
      <c r="GH2150" s="21"/>
      <c r="GI2150" s="21"/>
      <c r="GJ2150" s="21"/>
      <c r="GK2150" s="21"/>
      <c r="GL2150" s="21"/>
      <c r="GM2150" s="21"/>
      <c r="GN2150" s="21"/>
      <c r="GO2150" s="21"/>
      <c r="GP2150" s="21"/>
      <c r="GQ2150" s="21"/>
      <c r="GR2150" s="21"/>
      <c r="GS2150" s="21"/>
      <c r="GT2150" s="21"/>
      <c r="GU2150" s="21"/>
      <c r="GV2150" s="21"/>
      <c r="GW2150" s="21"/>
      <c r="GX2150" s="21"/>
      <c r="GY2150" s="21"/>
      <c r="GZ2150" s="21"/>
      <c r="HA2150" s="21"/>
      <c r="HB2150" s="21"/>
      <c r="HC2150" s="21"/>
      <c r="HD2150" s="21"/>
      <c r="HE2150" s="21"/>
      <c r="HF2150" s="21"/>
      <c r="HG2150" s="21"/>
      <c r="HH2150" s="21"/>
      <c r="HI2150" s="21"/>
      <c r="HJ2150" s="21"/>
      <c r="HK2150" s="21"/>
      <c r="HL2150" s="21"/>
      <c r="HM2150" s="21"/>
      <c r="HN2150" s="21"/>
      <c r="HO2150" s="21"/>
      <c r="HP2150" s="21"/>
      <c r="HQ2150" s="21"/>
      <c r="HR2150" s="21"/>
      <c r="HS2150" s="21"/>
      <c r="HT2150" s="21"/>
      <c r="HU2150" s="21"/>
      <c r="HV2150" s="21"/>
      <c r="HW2150" s="21"/>
      <c r="HX2150" s="21"/>
      <c r="HY2150" s="21"/>
      <c r="HZ2150" s="21"/>
      <c r="IA2150" s="21"/>
      <c r="IB2150" s="21"/>
    </row>
    <row r="2151" spans="1:236" x14ac:dyDescent="0.25">
      <c r="A2151" s="21"/>
      <c r="B2151" s="21"/>
      <c r="C2151" s="21"/>
      <c r="D2151" s="21"/>
      <c r="E2151" s="21"/>
      <c r="F2151" s="21"/>
      <c r="G2151" s="21"/>
      <c r="H2151" s="21"/>
      <c r="I2151" s="12"/>
      <c r="J2151" s="12"/>
      <c r="K2151" s="12"/>
      <c r="L2151" s="12"/>
      <c r="M2151" s="12"/>
      <c r="N2151" s="12"/>
      <c r="O2151" s="12"/>
      <c r="P2151" s="12"/>
      <c r="Q2151" s="12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  <c r="FQ2151" s="21"/>
      <c r="FR2151" s="21"/>
      <c r="FS2151" s="21"/>
      <c r="FT2151" s="21"/>
      <c r="FU2151" s="21"/>
      <c r="FV2151" s="21"/>
      <c r="FW2151" s="21"/>
      <c r="FX2151" s="21"/>
      <c r="FY2151" s="21"/>
      <c r="FZ2151" s="21"/>
      <c r="GA2151" s="21"/>
      <c r="GB2151" s="21"/>
      <c r="GC2151" s="21"/>
      <c r="GD2151" s="21"/>
      <c r="GE2151" s="21"/>
      <c r="GF2151" s="21"/>
      <c r="GG2151" s="21"/>
      <c r="GH2151" s="21"/>
      <c r="GI2151" s="21"/>
      <c r="GJ2151" s="21"/>
      <c r="GK2151" s="21"/>
      <c r="GL2151" s="21"/>
      <c r="GM2151" s="21"/>
      <c r="GN2151" s="21"/>
      <c r="GO2151" s="21"/>
      <c r="GP2151" s="21"/>
      <c r="GQ2151" s="21"/>
      <c r="GR2151" s="21"/>
      <c r="GS2151" s="21"/>
      <c r="GT2151" s="21"/>
      <c r="GU2151" s="21"/>
      <c r="GV2151" s="21"/>
      <c r="GW2151" s="21"/>
      <c r="GX2151" s="21"/>
      <c r="GY2151" s="21"/>
      <c r="GZ2151" s="21"/>
      <c r="HA2151" s="21"/>
      <c r="HB2151" s="21"/>
      <c r="HC2151" s="21"/>
      <c r="HD2151" s="21"/>
      <c r="HE2151" s="21"/>
      <c r="HF2151" s="21"/>
      <c r="HG2151" s="21"/>
      <c r="HH2151" s="21"/>
      <c r="HI2151" s="21"/>
      <c r="HJ2151" s="21"/>
      <c r="HK2151" s="21"/>
      <c r="HL2151" s="21"/>
      <c r="HM2151" s="21"/>
      <c r="HN2151" s="21"/>
      <c r="HO2151" s="21"/>
      <c r="HP2151" s="21"/>
      <c r="HQ2151" s="21"/>
      <c r="HR2151" s="21"/>
      <c r="HS2151" s="21"/>
      <c r="HT2151" s="21"/>
      <c r="HU2151" s="21"/>
      <c r="HV2151" s="21"/>
      <c r="HW2151" s="21"/>
      <c r="HX2151" s="21"/>
      <c r="HY2151" s="21"/>
      <c r="HZ2151" s="21"/>
      <c r="IA2151" s="21"/>
      <c r="IB2151" s="21"/>
    </row>
    <row r="2152" spans="1:236" x14ac:dyDescent="0.25">
      <c r="A2152" s="21"/>
      <c r="B2152" s="21"/>
      <c r="C2152" s="21"/>
      <c r="D2152" s="21"/>
      <c r="E2152" s="21"/>
      <c r="F2152" s="21"/>
      <c r="G2152" s="21"/>
      <c r="H2152" s="21"/>
      <c r="I2152" s="12"/>
      <c r="J2152" s="12"/>
      <c r="K2152" s="12"/>
      <c r="L2152" s="12"/>
      <c r="M2152" s="12"/>
      <c r="N2152" s="12"/>
      <c r="O2152" s="12"/>
      <c r="P2152" s="12"/>
      <c r="Q2152" s="12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  <c r="FQ2152" s="21"/>
      <c r="FR2152" s="21"/>
      <c r="FS2152" s="21"/>
      <c r="FT2152" s="21"/>
      <c r="FU2152" s="21"/>
      <c r="FV2152" s="21"/>
      <c r="FW2152" s="21"/>
      <c r="FX2152" s="21"/>
      <c r="FY2152" s="21"/>
      <c r="FZ2152" s="21"/>
      <c r="GA2152" s="21"/>
      <c r="GB2152" s="21"/>
      <c r="GC2152" s="21"/>
      <c r="GD2152" s="21"/>
      <c r="GE2152" s="21"/>
      <c r="GF2152" s="21"/>
      <c r="GG2152" s="21"/>
      <c r="GH2152" s="21"/>
      <c r="GI2152" s="21"/>
      <c r="GJ2152" s="21"/>
      <c r="GK2152" s="21"/>
      <c r="GL2152" s="21"/>
      <c r="GM2152" s="21"/>
      <c r="GN2152" s="21"/>
      <c r="GO2152" s="21"/>
      <c r="GP2152" s="21"/>
      <c r="GQ2152" s="21"/>
      <c r="GR2152" s="21"/>
      <c r="GS2152" s="21"/>
      <c r="GT2152" s="21"/>
      <c r="GU2152" s="21"/>
      <c r="GV2152" s="21"/>
      <c r="GW2152" s="21"/>
      <c r="GX2152" s="21"/>
      <c r="GY2152" s="21"/>
      <c r="GZ2152" s="21"/>
      <c r="HA2152" s="21"/>
      <c r="HB2152" s="21"/>
      <c r="HC2152" s="21"/>
      <c r="HD2152" s="21"/>
      <c r="HE2152" s="21"/>
      <c r="HF2152" s="21"/>
      <c r="HG2152" s="21"/>
      <c r="HH2152" s="21"/>
      <c r="HI2152" s="21"/>
      <c r="HJ2152" s="21"/>
      <c r="HK2152" s="21"/>
      <c r="HL2152" s="21"/>
      <c r="HM2152" s="21"/>
      <c r="HN2152" s="21"/>
      <c r="HO2152" s="21"/>
      <c r="HP2152" s="21"/>
      <c r="HQ2152" s="21"/>
      <c r="HR2152" s="21"/>
      <c r="HS2152" s="21"/>
      <c r="HT2152" s="21"/>
      <c r="HU2152" s="21"/>
      <c r="HV2152" s="21"/>
      <c r="HW2152" s="21"/>
      <c r="HX2152" s="21"/>
      <c r="HY2152" s="21"/>
      <c r="HZ2152" s="21"/>
      <c r="IA2152" s="21"/>
      <c r="IB2152" s="21"/>
    </row>
    <row r="2153" spans="1:236" x14ac:dyDescent="0.25">
      <c r="A2153" s="21"/>
      <c r="B2153" s="21"/>
      <c r="C2153" s="21"/>
      <c r="D2153" s="21"/>
      <c r="E2153" s="21"/>
      <c r="F2153" s="21"/>
      <c r="G2153" s="21"/>
      <c r="H2153" s="21"/>
      <c r="I2153" s="12"/>
      <c r="J2153" s="12"/>
      <c r="K2153" s="12"/>
      <c r="L2153" s="12"/>
      <c r="M2153" s="12"/>
      <c r="N2153" s="12"/>
      <c r="O2153" s="12"/>
      <c r="P2153" s="12"/>
      <c r="Q2153" s="12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  <c r="FQ2153" s="21"/>
      <c r="FR2153" s="21"/>
      <c r="FS2153" s="21"/>
      <c r="FT2153" s="21"/>
      <c r="FU2153" s="21"/>
      <c r="FV2153" s="21"/>
      <c r="FW2153" s="21"/>
      <c r="FX2153" s="21"/>
      <c r="FY2153" s="21"/>
      <c r="FZ2153" s="21"/>
      <c r="GA2153" s="21"/>
      <c r="GB2153" s="21"/>
      <c r="GC2153" s="21"/>
      <c r="GD2153" s="21"/>
      <c r="GE2153" s="21"/>
      <c r="GF2153" s="21"/>
      <c r="GG2153" s="21"/>
      <c r="GH2153" s="21"/>
      <c r="GI2153" s="21"/>
      <c r="GJ2153" s="21"/>
      <c r="GK2153" s="21"/>
      <c r="GL2153" s="21"/>
      <c r="GM2153" s="21"/>
      <c r="GN2153" s="21"/>
      <c r="GO2153" s="21"/>
      <c r="GP2153" s="21"/>
      <c r="GQ2153" s="21"/>
      <c r="GR2153" s="21"/>
      <c r="GS2153" s="21"/>
      <c r="GT2153" s="21"/>
      <c r="GU2153" s="21"/>
      <c r="GV2153" s="21"/>
      <c r="GW2153" s="21"/>
      <c r="GX2153" s="21"/>
      <c r="GY2153" s="21"/>
      <c r="GZ2153" s="21"/>
      <c r="HA2153" s="21"/>
      <c r="HB2153" s="21"/>
      <c r="HC2153" s="21"/>
      <c r="HD2153" s="21"/>
      <c r="HE2153" s="21"/>
      <c r="HF2153" s="21"/>
      <c r="HG2153" s="21"/>
      <c r="HH2153" s="21"/>
      <c r="HI2153" s="21"/>
      <c r="HJ2153" s="21"/>
      <c r="HK2153" s="21"/>
      <c r="HL2153" s="21"/>
      <c r="HM2153" s="21"/>
      <c r="HN2153" s="21"/>
      <c r="HO2153" s="21"/>
      <c r="HP2153" s="21"/>
      <c r="HQ2153" s="21"/>
      <c r="HR2153" s="21"/>
      <c r="HS2153" s="21"/>
      <c r="HT2153" s="21"/>
      <c r="HU2153" s="21"/>
      <c r="HV2153" s="21"/>
      <c r="HW2153" s="21"/>
      <c r="HX2153" s="21"/>
      <c r="HY2153" s="21"/>
      <c r="HZ2153" s="21"/>
      <c r="IA2153" s="21"/>
      <c r="IB2153" s="21"/>
    </row>
    <row r="2154" spans="1:236" x14ac:dyDescent="0.25">
      <c r="A2154" s="21"/>
      <c r="B2154" s="21"/>
      <c r="C2154" s="21"/>
      <c r="D2154" s="21"/>
      <c r="E2154" s="21"/>
      <c r="F2154" s="21"/>
      <c r="G2154" s="21"/>
      <c r="H2154" s="21"/>
      <c r="I2154" s="12"/>
      <c r="J2154" s="12"/>
      <c r="K2154" s="12"/>
      <c r="L2154" s="12"/>
      <c r="M2154" s="12"/>
      <c r="N2154" s="12"/>
      <c r="O2154" s="12"/>
      <c r="P2154" s="12"/>
      <c r="Q2154" s="12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  <c r="FQ2154" s="21"/>
      <c r="FR2154" s="21"/>
      <c r="FS2154" s="21"/>
      <c r="FT2154" s="21"/>
      <c r="FU2154" s="21"/>
      <c r="FV2154" s="21"/>
      <c r="FW2154" s="21"/>
      <c r="FX2154" s="21"/>
      <c r="FY2154" s="21"/>
      <c r="FZ2154" s="21"/>
      <c r="GA2154" s="21"/>
      <c r="GB2154" s="21"/>
      <c r="GC2154" s="21"/>
      <c r="GD2154" s="21"/>
      <c r="GE2154" s="21"/>
      <c r="GF2154" s="21"/>
      <c r="GG2154" s="21"/>
      <c r="GH2154" s="21"/>
      <c r="GI2154" s="21"/>
      <c r="GJ2154" s="21"/>
      <c r="GK2154" s="21"/>
      <c r="GL2154" s="21"/>
      <c r="GM2154" s="21"/>
      <c r="GN2154" s="21"/>
      <c r="GO2154" s="21"/>
      <c r="GP2154" s="21"/>
      <c r="GQ2154" s="21"/>
      <c r="GR2154" s="21"/>
      <c r="GS2154" s="21"/>
      <c r="GT2154" s="21"/>
      <c r="GU2154" s="21"/>
      <c r="GV2154" s="21"/>
      <c r="GW2154" s="21"/>
      <c r="GX2154" s="21"/>
      <c r="GY2154" s="21"/>
      <c r="GZ2154" s="21"/>
      <c r="HA2154" s="21"/>
      <c r="HB2154" s="21"/>
      <c r="HC2154" s="21"/>
      <c r="HD2154" s="21"/>
      <c r="HE2154" s="21"/>
      <c r="HF2154" s="21"/>
      <c r="HG2154" s="21"/>
      <c r="HH2154" s="21"/>
      <c r="HI2154" s="21"/>
      <c r="HJ2154" s="21"/>
      <c r="HK2154" s="21"/>
      <c r="HL2154" s="21"/>
      <c r="HM2154" s="21"/>
      <c r="HN2154" s="21"/>
      <c r="HO2154" s="21"/>
      <c r="HP2154" s="21"/>
      <c r="HQ2154" s="21"/>
      <c r="HR2154" s="21"/>
      <c r="HS2154" s="21"/>
      <c r="HT2154" s="21"/>
      <c r="HU2154" s="21"/>
      <c r="HV2154" s="21"/>
      <c r="HW2154" s="21"/>
      <c r="HX2154" s="21"/>
      <c r="HY2154" s="21"/>
      <c r="HZ2154" s="21"/>
      <c r="IA2154" s="21"/>
      <c r="IB2154" s="21"/>
    </row>
    <row r="2155" spans="1:236" x14ac:dyDescent="0.25">
      <c r="A2155" s="21"/>
      <c r="B2155" s="21"/>
      <c r="C2155" s="21"/>
      <c r="D2155" s="21"/>
      <c r="E2155" s="21"/>
      <c r="F2155" s="21"/>
      <c r="G2155" s="21"/>
      <c r="H2155" s="21"/>
      <c r="I2155" s="12"/>
      <c r="J2155" s="12"/>
      <c r="K2155" s="12"/>
      <c r="L2155" s="12"/>
      <c r="M2155" s="12"/>
      <c r="N2155" s="12"/>
      <c r="O2155" s="12"/>
      <c r="P2155" s="12"/>
      <c r="Q2155" s="12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  <c r="FQ2155" s="21"/>
      <c r="FR2155" s="21"/>
      <c r="FS2155" s="21"/>
      <c r="FT2155" s="21"/>
      <c r="FU2155" s="21"/>
      <c r="FV2155" s="21"/>
      <c r="FW2155" s="21"/>
      <c r="FX2155" s="21"/>
      <c r="FY2155" s="21"/>
      <c r="FZ2155" s="21"/>
      <c r="GA2155" s="21"/>
      <c r="GB2155" s="21"/>
      <c r="GC2155" s="21"/>
      <c r="GD2155" s="21"/>
      <c r="GE2155" s="21"/>
      <c r="GF2155" s="21"/>
      <c r="GG2155" s="21"/>
      <c r="GH2155" s="21"/>
      <c r="GI2155" s="21"/>
      <c r="GJ2155" s="21"/>
      <c r="GK2155" s="21"/>
      <c r="GL2155" s="21"/>
      <c r="GM2155" s="21"/>
      <c r="GN2155" s="21"/>
      <c r="GO2155" s="21"/>
      <c r="GP2155" s="21"/>
      <c r="GQ2155" s="21"/>
      <c r="GR2155" s="21"/>
      <c r="GS2155" s="21"/>
      <c r="GT2155" s="21"/>
      <c r="GU2155" s="21"/>
      <c r="GV2155" s="21"/>
      <c r="GW2155" s="21"/>
      <c r="GX2155" s="21"/>
      <c r="GY2155" s="21"/>
      <c r="GZ2155" s="21"/>
      <c r="HA2155" s="21"/>
      <c r="HB2155" s="21"/>
      <c r="HC2155" s="21"/>
      <c r="HD2155" s="21"/>
      <c r="HE2155" s="21"/>
      <c r="HF2155" s="21"/>
      <c r="HG2155" s="21"/>
      <c r="HH2155" s="21"/>
      <c r="HI2155" s="21"/>
      <c r="HJ2155" s="21"/>
      <c r="HK2155" s="21"/>
      <c r="HL2155" s="21"/>
      <c r="HM2155" s="21"/>
      <c r="HN2155" s="21"/>
      <c r="HO2155" s="21"/>
      <c r="HP2155" s="21"/>
      <c r="HQ2155" s="21"/>
      <c r="HR2155" s="21"/>
      <c r="HS2155" s="21"/>
      <c r="HT2155" s="21"/>
      <c r="HU2155" s="21"/>
      <c r="HV2155" s="21"/>
      <c r="HW2155" s="21"/>
      <c r="HX2155" s="21"/>
      <c r="HY2155" s="21"/>
      <c r="HZ2155" s="21"/>
      <c r="IA2155" s="21"/>
      <c r="IB2155" s="21"/>
    </row>
    <row r="2156" spans="1:236" x14ac:dyDescent="0.25">
      <c r="A2156" s="21"/>
      <c r="B2156" s="21"/>
      <c r="C2156" s="21"/>
      <c r="D2156" s="21"/>
      <c r="E2156" s="21"/>
      <c r="F2156" s="21"/>
      <c r="G2156" s="21"/>
      <c r="H2156" s="21"/>
      <c r="I2156" s="12"/>
      <c r="J2156" s="12"/>
      <c r="K2156" s="12"/>
      <c r="L2156" s="12"/>
      <c r="M2156" s="12"/>
      <c r="N2156" s="12"/>
      <c r="O2156" s="12"/>
      <c r="P2156" s="12"/>
      <c r="Q2156" s="12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  <c r="FQ2156" s="21"/>
      <c r="FR2156" s="21"/>
      <c r="FS2156" s="21"/>
      <c r="FT2156" s="21"/>
      <c r="FU2156" s="21"/>
      <c r="FV2156" s="21"/>
      <c r="FW2156" s="21"/>
      <c r="FX2156" s="21"/>
      <c r="FY2156" s="21"/>
      <c r="FZ2156" s="21"/>
      <c r="GA2156" s="21"/>
      <c r="GB2156" s="21"/>
      <c r="GC2156" s="21"/>
      <c r="GD2156" s="21"/>
      <c r="GE2156" s="21"/>
      <c r="GF2156" s="21"/>
      <c r="GG2156" s="21"/>
      <c r="GH2156" s="21"/>
      <c r="GI2156" s="21"/>
      <c r="GJ2156" s="21"/>
      <c r="GK2156" s="21"/>
      <c r="GL2156" s="21"/>
      <c r="GM2156" s="21"/>
      <c r="GN2156" s="21"/>
      <c r="GO2156" s="21"/>
      <c r="GP2156" s="21"/>
      <c r="GQ2156" s="21"/>
      <c r="GR2156" s="21"/>
      <c r="GS2156" s="21"/>
      <c r="GT2156" s="21"/>
      <c r="GU2156" s="21"/>
      <c r="GV2156" s="21"/>
      <c r="GW2156" s="21"/>
      <c r="GX2156" s="21"/>
      <c r="GY2156" s="21"/>
      <c r="GZ2156" s="21"/>
      <c r="HA2156" s="21"/>
      <c r="HB2156" s="21"/>
      <c r="HC2156" s="21"/>
      <c r="HD2156" s="21"/>
      <c r="HE2156" s="21"/>
      <c r="HF2156" s="21"/>
      <c r="HG2156" s="21"/>
      <c r="HH2156" s="21"/>
      <c r="HI2156" s="21"/>
      <c r="HJ2156" s="21"/>
      <c r="HK2156" s="21"/>
      <c r="HL2156" s="21"/>
      <c r="HM2156" s="21"/>
      <c r="HN2156" s="21"/>
      <c r="HO2156" s="21"/>
      <c r="HP2156" s="21"/>
      <c r="HQ2156" s="21"/>
      <c r="HR2156" s="21"/>
      <c r="HS2156" s="21"/>
      <c r="HT2156" s="21"/>
      <c r="HU2156" s="21"/>
      <c r="HV2156" s="21"/>
      <c r="HW2156" s="21"/>
      <c r="HX2156" s="21"/>
      <c r="HY2156" s="21"/>
      <c r="HZ2156" s="21"/>
      <c r="IA2156" s="21"/>
      <c r="IB2156" s="21"/>
    </row>
    <row r="2157" spans="1:236" x14ac:dyDescent="0.25">
      <c r="A2157" s="21"/>
      <c r="B2157" s="21"/>
      <c r="C2157" s="21"/>
      <c r="D2157" s="21"/>
      <c r="E2157" s="21"/>
      <c r="F2157" s="21"/>
      <c r="G2157" s="21"/>
      <c r="H2157" s="21"/>
      <c r="I2157" s="12"/>
      <c r="J2157" s="12"/>
      <c r="K2157" s="12"/>
      <c r="L2157" s="12"/>
      <c r="M2157" s="12"/>
      <c r="N2157" s="12"/>
      <c r="O2157" s="12"/>
      <c r="P2157" s="12"/>
      <c r="Q2157" s="12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  <c r="FQ2157" s="21"/>
      <c r="FR2157" s="21"/>
      <c r="FS2157" s="21"/>
      <c r="FT2157" s="21"/>
      <c r="FU2157" s="21"/>
      <c r="FV2157" s="21"/>
      <c r="FW2157" s="21"/>
      <c r="FX2157" s="21"/>
      <c r="FY2157" s="21"/>
      <c r="FZ2157" s="21"/>
      <c r="GA2157" s="21"/>
      <c r="GB2157" s="21"/>
      <c r="GC2157" s="21"/>
      <c r="GD2157" s="21"/>
      <c r="GE2157" s="21"/>
      <c r="GF2157" s="21"/>
      <c r="GG2157" s="21"/>
      <c r="GH2157" s="21"/>
      <c r="GI2157" s="21"/>
      <c r="GJ2157" s="21"/>
      <c r="GK2157" s="21"/>
      <c r="GL2157" s="21"/>
      <c r="GM2157" s="21"/>
      <c r="GN2157" s="21"/>
      <c r="GO2157" s="21"/>
      <c r="GP2157" s="21"/>
      <c r="GQ2157" s="21"/>
      <c r="GR2157" s="21"/>
      <c r="GS2157" s="21"/>
      <c r="GT2157" s="21"/>
      <c r="GU2157" s="21"/>
      <c r="GV2157" s="21"/>
      <c r="GW2157" s="21"/>
      <c r="GX2157" s="21"/>
      <c r="GY2157" s="21"/>
      <c r="GZ2157" s="21"/>
      <c r="HA2157" s="21"/>
      <c r="HB2157" s="21"/>
      <c r="HC2157" s="21"/>
      <c r="HD2157" s="21"/>
      <c r="HE2157" s="21"/>
      <c r="HF2157" s="21"/>
      <c r="HG2157" s="21"/>
      <c r="HH2157" s="21"/>
      <c r="HI2157" s="21"/>
      <c r="HJ2157" s="21"/>
      <c r="HK2157" s="21"/>
      <c r="HL2157" s="21"/>
      <c r="HM2157" s="21"/>
      <c r="HN2157" s="21"/>
      <c r="HO2157" s="21"/>
      <c r="HP2157" s="21"/>
      <c r="HQ2157" s="21"/>
      <c r="HR2157" s="21"/>
      <c r="HS2157" s="21"/>
      <c r="HT2157" s="21"/>
      <c r="HU2157" s="21"/>
      <c r="HV2157" s="21"/>
      <c r="HW2157" s="21"/>
      <c r="HX2157" s="21"/>
      <c r="HY2157" s="21"/>
      <c r="HZ2157" s="21"/>
      <c r="IA2157" s="21"/>
      <c r="IB2157" s="21"/>
    </row>
    <row r="2158" spans="1:236" x14ac:dyDescent="0.25">
      <c r="A2158" s="21"/>
      <c r="B2158" s="21"/>
      <c r="C2158" s="21"/>
      <c r="D2158" s="21"/>
      <c r="E2158" s="21"/>
      <c r="F2158" s="21"/>
      <c r="G2158" s="21"/>
      <c r="H2158" s="21"/>
      <c r="I2158" s="12"/>
      <c r="J2158" s="12"/>
      <c r="K2158" s="12"/>
      <c r="L2158" s="12"/>
      <c r="M2158" s="12"/>
      <c r="N2158" s="12"/>
      <c r="O2158" s="12"/>
      <c r="P2158" s="12"/>
      <c r="Q2158" s="12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  <c r="FQ2158" s="21"/>
      <c r="FR2158" s="21"/>
      <c r="FS2158" s="21"/>
      <c r="FT2158" s="21"/>
      <c r="FU2158" s="21"/>
      <c r="FV2158" s="21"/>
      <c r="FW2158" s="21"/>
      <c r="FX2158" s="21"/>
      <c r="FY2158" s="21"/>
      <c r="FZ2158" s="21"/>
      <c r="GA2158" s="21"/>
      <c r="GB2158" s="21"/>
      <c r="GC2158" s="21"/>
      <c r="GD2158" s="21"/>
      <c r="GE2158" s="21"/>
      <c r="GF2158" s="21"/>
      <c r="GG2158" s="21"/>
      <c r="GH2158" s="21"/>
      <c r="GI2158" s="21"/>
      <c r="GJ2158" s="21"/>
      <c r="GK2158" s="21"/>
      <c r="GL2158" s="21"/>
      <c r="GM2158" s="21"/>
      <c r="GN2158" s="21"/>
      <c r="GO2158" s="21"/>
      <c r="GP2158" s="21"/>
      <c r="GQ2158" s="21"/>
      <c r="GR2158" s="21"/>
      <c r="GS2158" s="21"/>
      <c r="GT2158" s="21"/>
      <c r="GU2158" s="21"/>
      <c r="GV2158" s="21"/>
      <c r="GW2158" s="21"/>
      <c r="GX2158" s="21"/>
      <c r="GY2158" s="21"/>
      <c r="GZ2158" s="21"/>
      <c r="HA2158" s="21"/>
      <c r="HB2158" s="21"/>
      <c r="HC2158" s="21"/>
      <c r="HD2158" s="21"/>
      <c r="HE2158" s="21"/>
      <c r="HF2158" s="21"/>
      <c r="HG2158" s="21"/>
      <c r="HH2158" s="21"/>
      <c r="HI2158" s="21"/>
      <c r="HJ2158" s="21"/>
      <c r="HK2158" s="21"/>
      <c r="HL2158" s="21"/>
      <c r="HM2158" s="21"/>
      <c r="HN2158" s="21"/>
      <c r="HO2158" s="21"/>
      <c r="HP2158" s="21"/>
      <c r="HQ2158" s="21"/>
      <c r="HR2158" s="21"/>
      <c r="HS2158" s="21"/>
      <c r="HT2158" s="21"/>
      <c r="HU2158" s="21"/>
      <c r="HV2158" s="21"/>
      <c r="HW2158" s="21"/>
      <c r="HX2158" s="21"/>
      <c r="HY2158" s="21"/>
      <c r="HZ2158" s="21"/>
      <c r="IA2158" s="21"/>
      <c r="IB2158" s="21"/>
    </row>
    <row r="2159" spans="1:236" x14ac:dyDescent="0.25">
      <c r="A2159" s="21"/>
      <c r="B2159" s="21"/>
      <c r="C2159" s="21"/>
      <c r="D2159" s="21"/>
      <c r="E2159" s="21"/>
      <c r="F2159" s="21"/>
      <c r="G2159" s="21"/>
      <c r="H2159" s="21"/>
      <c r="I2159" s="12"/>
      <c r="J2159" s="12"/>
      <c r="K2159" s="12"/>
      <c r="L2159" s="12"/>
      <c r="M2159" s="12"/>
      <c r="N2159" s="12"/>
      <c r="O2159" s="12"/>
      <c r="P2159" s="12"/>
      <c r="Q2159" s="12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  <c r="FQ2159" s="21"/>
      <c r="FR2159" s="21"/>
      <c r="FS2159" s="21"/>
      <c r="FT2159" s="21"/>
      <c r="FU2159" s="21"/>
      <c r="FV2159" s="21"/>
      <c r="FW2159" s="21"/>
      <c r="FX2159" s="21"/>
      <c r="FY2159" s="21"/>
      <c r="FZ2159" s="21"/>
      <c r="GA2159" s="21"/>
      <c r="GB2159" s="21"/>
      <c r="GC2159" s="21"/>
      <c r="GD2159" s="21"/>
      <c r="GE2159" s="21"/>
      <c r="GF2159" s="21"/>
      <c r="GG2159" s="21"/>
      <c r="GH2159" s="21"/>
      <c r="GI2159" s="21"/>
      <c r="GJ2159" s="21"/>
      <c r="GK2159" s="21"/>
      <c r="GL2159" s="21"/>
      <c r="GM2159" s="21"/>
      <c r="GN2159" s="21"/>
      <c r="GO2159" s="21"/>
      <c r="GP2159" s="21"/>
      <c r="GQ2159" s="21"/>
      <c r="GR2159" s="21"/>
      <c r="GS2159" s="21"/>
      <c r="GT2159" s="21"/>
      <c r="GU2159" s="21"/>
      <c r="GV2159" s="21"/>
      <c r="GW2159" s="21"/>
      <c r="GX2159" s="21"/>
      <c r="GY2159" s="21"/>
      <c r="GZ2159" s="21"/>
      <c r="HA2159" s="21"/>
      <c r="HB2159" s="21"/>
      <c r="HC2159" s="21"/>
      <c r="HD2159" s="21"/>
      <c r="HE2159" s="21"/>
      <c r="HF2159" s="21"/>
      <c r="HG2159" s="21"/>
      <c r="HH2159" s="21"/>
      <c r="HI2159" s="21"/>
      <c r="HJ2159" s="21"/>
      <c r="HK2159" s="21"/>
      <c r="HL2159" s="21"/>
      <c r="HM2159" s="21"/>
      <c r="HN2159" s="21"/>
      <c r="HO2159" s="21"/>
      <c r="HP2159" s="21"/>
      <c r="HQ2159" s="21"/>
      <c r="HR2159" s="21"/>
      <c r="HS2159" s="21"/>
      <c r="HT2159" s="21"/>
      <c r="HU2159" s="21"/>
      <c r="HV2159" s="21"/>
      <c r="HW2159" s="21"/>
      <c r="HX2159" s="21"/>
      <c r="HY2159" s="21"/>
      <c r="HZ2159" s="21"/>
      <c r="IA2159" s="21"/>
      <c r="IB2159" s="21"/>
    </row>
    <row r="2160" spans="1:236" x14ac:dyDescent="0.25">
      <c r="A2160" s="21"/>
      <c r="B2160" s="21"/>
      <c r="C2160" s="21"/>
      <c r="D2160" s="21"/>
      <c r="E2160" s="21"/>
      <c r="F2160" s="21"/>
      <c r="G2160" s="21"/>
      <c r="H2160" s="21"/>
      <c r="I2160" s="12"/>
      <c r="J2160" s="12"/>
      <c r="K2160" s="12"/>
      <c r="L2160" s="12"/>
      <c r="M2160" s="12"/>
      <c r="N2160" s="12"/>
      <c r="O2160" s="12"/>
      <c r="P2160" s="12"/>
      <c r="Q2160" s="12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  <c r="FQ2160" s="21"/>
      <c r="FR2160" s="21"/>
      <c r="FS2160" s="21"/>
      <c r="FT2160" s="21"/>
      <c r="FU2160" s="21"/>
      <c r="FV2160" s="21"/>
      <c r="FW2160" s="21"/>
      <c r="FX2160" s="21"/>
      <c r="FY2160" s="21"/>
      <c r="FZ2160" s="21"/>
      <c r="GA2160" s="21"/>
      <c r="GB2160" s="21"/>
      <c r="GC2160" s="21"/>
      <c r="GD2160" s="21"/>
      <c r="GE2160" s="21"/>
      <c r="GF2160" s="21"/>
      <c r="GG2160" s="21"/>
      <c r="GH2160" s="21"/>
      <c r="GI2160" s="21"/>
      <c r="GJ2160" s="21"/>
      <c r="GK2160" s="21"/>
      <c r="GL2160" s="21"/>
      <c r="GM2160" s="21"/>
      <c r="GN2160" s="21"/>
      <c r="GO2160" s="21"/>
      <c r="GP2160" s="21"/>
      <c r="GQ2160" s="21"/>
      <c r="GR2160" s="21"/>
      <c r="GS2160" s="21"/>
      <c r="GT2160" s="21"/>
      <c r="GU2160" s="21"/>
      <c r="GV2160" s="21"/>
      <c r="GW2160" s="21"/>
      <c r="GX2160" s="21"/>
      <c r="GY2160" s="21"/>
      <c r="GZ2160" s="21"/>
      <c r="HA2160" s="21"/>
      <c r="HB2160" s="21"/>
      <c r="HC2160" s="21"/>
      <c r="HD2160" s="21"/>
      <c r="HE2160" s="21"/>
      <c r="HF2160" s="21"/>
      <c r="HG2160" s="21"/>
      <c r="HH2160" s="21"/>
      <c r="HI2160" s="21"/>
      <c r="HJ2160" s="21"/>
      <c r="HK2160" s="21"/>
      <c r="HL2160" s="21"/>
      <c r="HM2160" s="21"/>
      <c r="HN2160" s="21"/>
      <c r="HO2160" s="21"/>
      <c r="HP2160" s="21"/>
      <c r="HQ2160" s="21"/>
      <c r="HR2160" s="21"/>
      <c r="HS2160" s="21"/>
      <c r="HT2160" s="21"/>
      <c r="HU2160" s="21"/>
      <c r="HV2160" s="21"/>
      <c r="HW2160" s="21"/>
      <c r="HX2160" s="21"/>
      <c r="HY2160" s="21"/>
      <c r="HZ2160" s="21"/>
      <c r="IA2160" s="21"/>
      <c r="IB2160" s="21"/>
    </row>
    <row r="2161" spans="1:236" x14ac:dyDescent="0.25">
      <c r="A2161" s="21"/>
      <c r="B2161" s="21"/>
      <c r="C2161" s="21"/>
      <c r="D2161" s="21"/>
      <c r="E2161" s="21"/>
      <c r="F2161" s="21"/>
      <c r="G2161" s="21"/>
      <c r="H2161" s="21"/>
      <c r="I2161" s="12"/>
      <c r="J2161" s="12"/>
      <c r="K2161" s="12"/>
      <c r="L2161" s="12"/>
      <c r="M2161" s="12"/>
      <c r="N2161" s="12"/>
      <c r="O2161" s="12"/>
      <c r="P2161" s="12"/>
      <c r="Q2161" s="12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  <c r="FQ2161" s="21"/>
      <c r="FR2161" s="21"/>
      <c r="FS2161" s="21"/>
      <c r="FT2161" s="21"/>
      <c r="FU2161" s="21"/>
      <c r="FV2161" s="21"/>
      <c r="FW2161" s="21"/>
      <c r="FX2161" s="21"/>
      <c r="FY2161" s="21"/>
      <c r="FZ2161" s="21"/>
      <c r="GA2161" s="21"/>
      <c r="GB2161" s="21"/>
      <c r="GC2161" s="21"/>
      <c r="GD2161" s="21"/>
      <c r="GE2161" s="21"/>
      <c r="GF2161" s="21"/>
      <c r="GG2161" s="21"/>
      <c r="GH2161" s="21"/>
      <c r="GI2161" s="21"/>
      <c r="GJ2161" s="21"/>
      <c r="GK2161" s="21"/>
      <c r="GL2161" s="21"/>
      <c r="GM2161" s="21"/>
      <c r="GN2161" s="21"/>
      <c r="GO2161" s="21"/>
      <c r="GP2161" s="21"/>
      <c r="GQ2161" s="21"/>
      <c r="GR2161" s="21"/>
      <c r="GS2161" s="21"/>
      <c r="GT2161" s="21"/>
      <c r="GU2161" s="21"/>
      <c r="GV2161" s="21"/>
      <c r="GW2161" s="21"/>
      <c r="GX2161" s="21"/>
      <c r="GY2161" s="21"/>
      <c r="GZ2161" s="21"/>
      <c r="HA2161" s="21"/>
      <c r="HB2161" s="21"/>
      <c r="HC2161" s="21"/>
      <c r="HD2161" s="21"/>
      <c r="HE2161" s="21"/>
      <c r="HF2161" s="21"/>
      <c r="HG2161" s="21"/>
      <c r="HH2161" s="21"/>
      <c r="HI2161" s="21"/>
      <c r="HJ2161" s="21"/>
      <c r="HK2161" s="21"/>
      <c r="HL2161" s="21"/>
      <c r="HM2161" s="21"/>
      <c r="HN2161" s="21"/>
      <c r="HO2161" s="21"/>
      <c r="HP2161" s="21"/>
      <c r="HQ2161" s="21"/>
      <c r="HR2161" s="21"/>
      <c r="HS2161" s="21"/>
      <c r="HT2161" s="21"/>
      <c r="HU2161" s="21"/>
      <c r="HV2161" s="21"/>
      <c r="HW2161" s="21"/>
      <c r="HX2161" s="21"/>
      <c r="HY2161" s="21"/>
      <c r="HZ2161" s="21"/>
      <c r="IA2161" s="21"/>
      <c r="IB2161" s="21"/>
    </row>
    <row r="2162" spans="1:236" x14ac:dyDescent="0.25">
      <c r="A2162" s="21"/>
      <c r="B2162" s="21"/>
      <c r="C2162" s="21"/>
      <c r="D2162" s="21"/>
      <c r="E2162" s="21"/>
      <c r="F2162" s="21"/>
      <c r="G2162" s="21"/>
      <c r="H2162" s="21"/>
      <c r="I2162" s="12"/>
      <c r="J2162" s="12"/>
      <c r="K2162" s="12"/>
      <c r="L2162" s="12"/>
      <c r="M2162" s="12"/>
      <c r="N2162" s="12"/>
      <c r="O2162" s="12"/>
      <c r="P2162" s="12"/>
      <c r="Q2162" s="12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  <c r="FQ2162" s="21"/>
      <c r="FR2162" s="21"/>
      <c r="FS2162" s="21"/>
      <c r="FT2162" s="21"/>
      <c r="FU2162" s="21"/>
      <c r="FV2162" s="21"/>
      <c r="FW2162" s="21"/>
      <c r="FX2162" s="21"/>
      <c r="FY2162" s="21"/>
      <c r="FZ2162" s="21"/>
      <c r="GA2162" s="21"/>
      <c r="GB2162" s="21"/>
      <c r="GC2162" s="21"/>
      <c r="GD2162" s="21"/>
      <c r="GE2162" s="21"/>
      <c r="GF2162" s="21"/>
      <c r="GG2162" s="21"/>
      <c r="GH2162" s="21"/>
      <c r="GI2162" s="21"/>
      <c r="GJ2162" s="21"/>
      <c r="GK2162" s="21"/>
      <c r="GL2162" s="21"/>
      <c r="GM2162" s="21"/>
      <c r="GN2162" s="21"/>
      <c r="GO2162" s="21"/>
      <c r="GP2162" s="21"/>
      <c r="GQ2162" s="21"/>
      <c r="GR2162" s="21"/>
      <c r="GS2162" s="21"/>
      <c r="GT2162" s="21"/>
      <c r="GU2162" s="21"/>
      <c r="GV2162" s="21"/>
      <c r="GW2162" s="21"/>
      <c r="GX2162" s="21"/>
      <c r="GY2162" s="21"/>
      <c r="GZ2162" s="21"/>
      <c r="HA2162" s="21"/>
      <c r="HB2162" s="21"/>
      <c r="HC2162" s="21"/>
      <c r="HD2162" s="21"/>
      <c r="HE2162" s="21"/>
      <c r="HF2162" s="21"/>
      <c r="HG2162" s="21"/>
      <c r="HH2162" s="21"/>
      <c r="HI2162" s="21"/>
      <c r="HJ2162" s="21"/>
      <c r="HK2162" s="21"/>
      <c r="HL2162" s="21"/>
      <c r="HM2162" s="21"/>
      <c r="HN2162" s="21"/>
      <c r="HO2162" s="21"/>
      <c r="HP2162" s="21"/>
      <c r="HQ2162" s="21"/>
      <c r="HR2162" s="21"/>
      <c r="HS2162" s="21"/>
      <c r="HT2162" s="21"/>
      <c r="HU2162" s="21"/>
      <c r="HV2162" s="21"/>
      <c r="HW2162" s="21"/>
      <c r="HX2162" s="21"/>
      <c r="HY2162" s="21"/>
      <c r="HZ2162" s="21"/>
      <c r="IA2162" s="21"/>
      <c r="IB2162" s="21"/>
    </row>
    <row r="2163" spans="1:236" x14ac:dyDescent="0.25">
      <c r="A2163" s="21"/>
      <c r="B2163" s="21"/>
      <c r="C2163" s="21"/>
      <c r="D2163" s="21"/>
      <c r="E2163" s="21"/>
      <c r="F2163" s="21"/>
      <c r="G2163" s="21"/>
      <c r="H2163" s="21"/>
      <c r="I2163" s="12"/>
      <c r="J2163" s="12"/>
      <c r="K2163" s="12"/>
      <c r="L2163" s="12"/>
      <c r="M2163" s="12"/>
      <c r="N2163" s="12"/>
      <c r="O2163" s="12"/>
      <c r="P2163" s="12"/>
      <c r="Q2163" s="12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  <c r="FQ2163" s="21"/>
      <c r="FR2163" s="21"/>
      <c r="FS2163" s="21"/>
      <c r="FT2163" s="21"/>
      <c r="FU2163" s="21"/>
      <c r="FV2163" s="21"/>
      <c r="FW2163" s="21"/>
      <c r="FX2163" s="21"/>
      <c r="FY2163" s="21"/>
      <c r="FZ2163" s="21"/>
      <c r="GA2163" s="21"/>
      <c r="GB2163" s="21"/>
      <c r="GC2163" s="21"/>
      <c r="GD2163" s="21"/>
      <c r="GE2163" s="21"/>
      <c r="GF2163" s="21"/>
      <c r="GG2163" s="21"/>
      <c r="GH2163" s="21"/>
      <c r="GI2163" s="21"/>
      <c r="GJ2163" s="21"/>
      <c r="GK2163" s="21"/>
      <c r="GL2163" s="21"/>
      <c r="GM2163" s="21"/>
      <c r="GN2163" s="21"/>
      <c r="GO2163" s="21"/>
      <c r="GP2163" s="21"/>
      <c r="GQ2163" s="21"/>
      <c r="GR2163" s="21"/>
      <c r="GS2163" s="21"/>
      <c r="GT2163" s="21"/>
      <c r="GU2163" s="21"/>
      <c r="GV2163" s="21"/>
      <c r="GW2163" s="21"/>
      <c r="GX2163" s="21"/>
      <c r="GY2163" s="21"/>
      <c r="GZ2163" s="21"/>
      <c r="HA2163" s="21"/>
      <c r="HB2163" s="21"/>
      <c r="HC2163" s="21"/>
      <c r="HD2163" s="21"/>
      <c r="HE2163" s="21"/>
      <c r="HF2163" s="21"/>
      <c r="HG2163" s="21"/>
      <c r="HH2163" s="21"/>
      <c r="HI2163" s="21"/>
      <c r="HJ2163" s="21"/>
      <c r="HK2163" s="21"/>
      <c r="HL2163" s="21"/>
      <c r="HM2163" s="21"/>
      <c r="HN2163" s="21"/>
      <c r="HO2163" s="21"/>
      <c r="HP2163" s="21"/>
      <c r="HQ2163" s="21"/>
      <c r="HR2163" s="21"/>
      <c r="HS2163" s="21"/>
      <c r="HT2163" s="21"/>
      <c r="HU2163" s="21"/>
      <c r="HV2163" s="21"/>
      <c r="HW2163" s="21"/>
      <c r="HX2163" s="21"/>
      <c r="HY2163" s="21"/>
      <c r="HZ2163" s="21"/>
      <c r="IA2163" s="21"/>
      <c r="IB2163" s="21"/>
    </row>
    <row r="2164" spans="1:236" x14ac:dyDescent="0.25">
      <c r="A2164" s="21"/>
      <c r="B2164" s="21"/>
      <c r="C2164" s="21"/>
      <c r="D2164" s="21"/>
      <c r="E2164" s="21"/>
      <c r="F2164" s="21"/>
      <c r="G2164" s="21"/>
      <c r="H2164" s="21"/>
      <c r="I2164" s="12"/>
      <c r="J2164" s="12"/>
      <c r="K2164" s="12"/>
      <c r="L2164" s="12"/>
      <c r="M2164" s="12"/>
      <c r="N2164" s="12"/>
      <c r="O2164" s="12"/>
      <c r="P2164" s="12"/>
      <c r="Q2164" s="12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  <c r="FQ2164" s="21"/>
      <c r="FR2164" s="21"/>
      <c r="FS2164" s="21"/>
      <c r="FT2164" s="21"/>
      <c r="FU2164" s="21"/>
      <c r="FV2164" s="21"/>
      <c r="FW2164" s="21"/>
      <c r="FX2164" s="21"/>
      <c r="FY2164" s="21"/>
      <c r="FZ2164" s="21"/>
      <c r="GA2164" s="21"/>
      <c r="GB2164" s="21"/>
      <c r="GC2164" s="21"/>
      <c r="GD2164" s="21"/>
      <c r="GE2164" s="21"/>
      <c r="GF2164" s="21"/>
      <c r="GG2164" s="21"/>
      <c r="GH2164" s="21"/>
      <c r="GI2164" s="21"/>
      <c r="GJ2164" s="21"/>
      <c r="GK2164" s="21"/>
      <c r="GL2164" s="21"/>
      <c r="GM2164" s="21"/>
      <c r="GN2164" s="21"/>
      <c r="GO2164" s="21"/>
      <c r="GP2164" s="21"/>
      <c r="GQ2164" s="21"/>
      <c r="GR2164" s="21"/>
      <c r="GS2164" s="21"/>
      <c r="GT2164" s="21"/>
      <c r="GU2164" s="21"/>
      <c r="GV2164" s="21"/>
      <c r="GW2164" s="21"/>
      <c r="GX2164" s="21"/>
      <c r="GY2164" s="21"/>
      <c r="GZ2164" s="21"/>
      <c r="HA2164" s="21"/>
      <c r="HB2164" s="21"/>
      <c r="HC2164" s="21"/>
      <c r="HD2164" s="21"/>
      <c r="HE2164" s="21"/>
      <c r="HF2164" s="21"/>
      <c r="HG2164" s="21"/>
      <c r="HH2164" s="21"/>
      <c r="HI2164" s="21"/>
      <c r="HJ2164" s="21"/>
      <c r="HK2164" s="21"/>
      <c r="HL2164" s="21"/>
      <c r="HM2164" s="21"/>
      <c r="HN2164" s="21"/>
      <c r="HO2164" s="21"/>
      <c r="HP2164" s="21"/>
      <c r="HQ2164" s="21"/>
      <c r="HR2164" s="21"/>
      <c r="HS2164" s="21"/>
      <c r="HT2164" s="21"/>
      <c r="HU2164" s="21"/>
      <c r="HV2164" s="21"/>
      <c r="HW2164" s="21"/>
      <c r="HX2164" s="21"/>
      <c r="HY2164" s="21"/>
      <c r="HZ2164" s="21"/>
      <c r="IA2164" s="21"/>
      <c r="IB2164" s="21"/>
    </row>
    <row r="2165" spans="1:236" x14ac:dyDescent="0.25">
      <c r="A2165" s="21"/>
      <c r="B2165" s="21"/>
      <c r="C2165" s="21"/>
      <c r="D2165" s="21"/>
      <c r="E2165" s="21"/>
      <c r="F2165" s="21"/>
      <c r="G2165" s="21"/>
      <c r="H2165" s="21"/>
      <c r="I2165" s="12"/>
      <c r="J2165" s="12"/>
      <c r="K2165" s="12"/>
      <c r="L2165" s="12"/>
      <c r="M2165" s="12"/>
      <c r="N2165" s="12"/>
      <c r="O2165" s="12"/>
      <c r="P2165" s="12"/>
      <c r="Q2165" s="12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  <c r="FQ2165" s="21"/>
      <c r="FR2165" s="21"/>
      <c r="FS2165" s="21"/>
      <c r="FT2165" s="21"/>
      <c r="FU2165" s="21"/>
      <c r="FV2165" s="21"/>
      <c r="FW2165" s="21"/>
      <c r="FX2165" s="21"/>
      <c r="FY2165" s="21"/>
      <c r="FZ2165" s="21"/>
      <c r="GA2165" s="21"/>
      <c r="GB2165" s="21"/>
      <c r="GC2165" s="21"/>
      <c r="GD2165" s="21"/>
      <c r="GE2165" s="21"/>
      <c r="GF2165" s="21"/>
      <c r="GG2165" s="21"/>
      <c r="GH2165" s="21"/>
      <c r="GI2165" s="21"/>
      <c r="GJ2165" s="21"/>
      <c r="GK2165" s="21"/>
      <c r="GL2165" s="21"/>
      <c r="GM2165" s="21"/>
      <c r="GN2165" s="21"/>
      <c r="GO2165" s="21"/>
      <c r="GP2165" s="21"/>
      <c r="GQ2165" s="21"/>
      <c r="GR2165" s="21"/>
      <c r="GS2165" s="21"/>
      <c r="GT2165" s="21"/>
      <c r="GU2165" s="21"/>
      <c r="GV2165" s="21"/>
      <c r="GW2165" s="21"/>
      <c r="GX2165" s="21"/>
      <c r="GY2165" s="21"/>
      <c r="GZ2165" s="21"/>
      <c r="HA2165" s="21"/>
      <c r="HB2165" s="21"/>
      <c r="HC2165" s="21"/>
      <c r="HD2165" s="21"/>
      <c r="HE2165" s="21"/>
      <c r="HF2165" s="21"/>
      <c r="HG2165" s="21"/>
      <c r="HH2165" s="21"/>
      <c r="HI2165" s="21"/>
      <c r="HJ2165" s="21"/>
      <c r="HK2165" s="21"/>
      <c r="HL2165" s="21"/>
      <c r="HM2165" s="21"/>
      <c r="HN2165" s="21"/>
      <c r="HO2165" s="21"/>
      <c r="HP2165" s="21"/>
      <c r="HQ2165" s="21"/>
      <c r="HR2165" s="21"/>
      <c r="HS2165" s="21"/>
      <c r="HT2165" s="21"/>
      <c r="HU2165" s="21"/>
      <c r="HV2165" s="21"/>
      <c r="HW2165" s="21"/>
      <c r="HX2165" s="21"/>
      <c r="HY2165" s="21"/>
      <c r="HZ2165" s="21"/>
      <c r="IA2165" s="21"/>
      <c r="IB2165" s="21"/>
    </row>
    <row r="2166" spans="1:236" x14ac:dyDescent="0.25">
      <c r="A2166" s="21"/>
      <c r="B2166" s="21"/>
      <c r="C2166" s="21"/>
      <c r="D2166" s="21"/>
      <c r="E2166" s="21"/>
      <c r="F2166" s="21"/>
      <c r="G2166" s="21"/>
      <c r="H2166" s="21"/>
      <c r="I2166" s="12"/>
      <c r="J2166" s="12"/>
      <c r="K2166" s="12"/>
      <c r="L2166" s="12"/>
      <c r="M2166" s="12"/>
      <c r="N2166" s="12"/>
      <c r="O2166" s="12"/>
      <c r="P2166" s="12"/>
      <c r="Q2166" s="12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  <c r="FQ2166" s="21"/>
      <c r="FR2166" s="21"/>
      <c r="FS2166" s="21"/>
      <c r="FT2166" s="21"/>
      <c r="FU2166" s="21"/>
      <c r="FV2166" s="21"/>
      <c r="FW2166" s="21"/>
      <c r="FX2166" s="21"/>
      <c r="FY2166" s="21"/>
      <c r="FZ2166" s="21"/>
      <c r="GA2166" s="21"/>
      <c r="GB2166" s="21"/>
      <c r="GC2166" s="21"/>
      <c r="GD2166" s="21"/>
      <c r="GE2166" s="21"/>
      <c r="GF2166" s="21"/>
      <c r="GG2166" s="21"/>
      <c r="GH2166" s="21"/>
      <c r="GI2166" s="21"/>
      <c r="GJ2166" s="21"/>
      <c r="GK2166" s="21"/>
      <c r="GL2166" s="21"/>
      <c r="GM2166" s="21"/>
      <c r="GN2166" s="21"/>
      <c r="GO2166" s="21"/>
      <c r="GP2166" s="21"/>
      <c r="GQ2166" s="21"/>
      <c r="GR2166" s="21"/>
      <c r="GS2166" s="21"/>
      <c r="GT2166" s="21"/>
      <c r="GU2166" s="21"/>
      <c r="GV2166" s="21"/>
      <c r="GW2166" s="21"/>
      <c r="GX2166" s="21"/>
      <c r="GY2166" s="21"/>
      <c r="GZ2166" s="21"/>
      <c r="HA2166" s="21"/>
      <c r="HB2166" s="21"/>
      <c r="HC2166" s="21"/>
      <c r="HD2166" s="21"/>
      <c r="HE2166" s="21"/>
      <c r="HF2166" s="21"/>
      <c r="HG2166" s="21"/>
      <c r="HH2166" s="21"/>
      <c r="HI2166" s="21"/>
      <c r="HJ2166" s="21"/>
      <c r="HK2166" s="21"/>
      <c r="HL2166" s="21"/>
      <c r="HM2166" s="21"/>
      <c r="HN2166" s="21"/>
      <c r="HO2166" s="21"/>
      <c r="HP2166" s="21"/>
      <c r="HQ2166" s="21"/>
      <c r="HR2166" s="21"/>
      <c r="HS2166" s="21"/>
      <c r="HT2166" s="21"/>
      <c r="HU2166" s="21"/>
      <c r="HV2166" s="21"/>
      <c r="HW2166" s="21"/>
      <c r="HX2166" s="21"/>
      <c r="HY2166" s="21"/>
      <c r="HZ2166" s="21"/>
      <c r="IA2166" s="21"/>
      <c r="IB2166" s="21"/>
    </row>
    <row r="2167" spans="1:236" x14ac:dyDescent="0.25">
      <c r="A2167" s="21"/>
      <c r="B2167" s="21"/>
      <c r="C2167" s="21"/>
      <c r="D2167" s="21"/>
      <c r="E2167" s="21"/>
      <c r="F2167" s="21"/>
      <c r="G2167" s="21"/>
      <c r="H2167" s="21"/>
      <c r="I2167" s="12"/>
      <c r="J2167" s="12"/>
      <c r="K2167" s="12"/>
      <c r="L2167" s="12"/>
      <c r="M2167" s="12"/>
      <c r="N2167" s="12"/>
      <c r="O2167" s="12"/>
      <c r="P2167" s="12"/>
      <c r="Q2167" s="12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  <c r="FQ2167" s="21"/>
      <c r="FR2167" s="21"/>
      <c r="FS2167" s="21"/>
      <c r="FT2167" s="21"/>
      <c r="FU2167" s="21"/>
      <c r="FV2167" s="21"/>
      <c r="FW2167" s="21"/>
      <c r="FX2167" s="21"/>
      <c r="FY2167" s="21"/>
      <c r="FZ2167" s="21"/>
      <c r="GA2167" s="21"/>
      <c r="GB2167" s="21"/>
      <c r="GC2167" s="21"/>
      <c r="GD2167" s="21"/>
      <c r="GE2167" s="21"/>
      <c r="GF2167" s="21"/>
      <c r="GG2167" s="21"/>
      <c r="GH2167" s="21"/>
      <c r="GI2167" s="21"/>
      <c r="GJ2167" s="21"/>
      <c r="GK2167" s="21"/>
      <c r="GL2167" s="21"/>
      <c r="GM2167" s="21"/>
      <c r="GN2167" s="21"/>
      <c r="GO2167" s="21"/>
      <c r="GP2167" s="21"/>
      <c r="GQ2167" s="21"/>
      <c r="GR2167" s="21"/>
      <c r="GS2167" s="21"/>
      <c r="GT2167" s="21"/>
      <c r="GU2167" s="21"/>
      <c r="GV2167" s="21"/>
      <c r="GW2167" s="21"/>
      <c r="GX2167" s="21"/>
      <c r="GY2167" s="21"/>
      <c r="GZ2167" s="21"/>
      <c r="HA2167" s="21"/>
      <c r="HB2167" s="21"/>
      <c r="HC2167" s="21"/>
      <c r="HD2167" s="21"/>
      <c r="HE2167" s="21"/>
      <c r="HF2167" s="21"/>
      <c r="HG2167" s="21"/>
      <c r="HH2167" s="21"/>
      <c r="HI2167" s="21"/>
      <c r="HJ2167" s="21"/>
      <c r="HK2167" s="21"/>
      <c r="HL2167" s="21"/>
      <c r="HM2167" s="21"/>
      <c r="HN2167" s="21"/>
      <c r="HO2167" s="21"/>
      <c r="HP2167" s="21"/>
      <c r="HQ2167" s="21"/>
      <c r="HR2167" s="21"/>
      <c r="HS2167" s="21"/>
      <c r="HT2167" s="21"/>
      <c r="HU2167" s="21"/>
      <c r="HV2167" s="21"/>
      <c r="HW2167" s="21"/>
      <c r="HX2167" s="21"/>
      <c r="HY2167" s="21"/>
      <c r="HZ2167" s="21"/>
      <c r="IA2167" s="21"/>
      <c r="IB2167" s="21"/>
    </row>
    <row r="2168" spans="1:236" x14ac:dyDescent="0.25">
      <c r="A2168" s="21"/>
      <c r="B2168" s="21"/>
      <c r="C2168" s="21"/>
      <c r="D2168" s="21"/>
      <c r="E2168" s="21"/>
      <c r="F2168" s="21"/>
      <c r="G2168" s="21"/>
      <c r="H2168" s="21"/>
      <c r="I2168" s="12"/>
      <c r="J2168" s="12"/>
      <c r="K2168" s="12"/>
      <c r="L2168" s="12"/>
      <c r="M2168" s="12"/>
      <c r="N2168" s="12"/>
      <c r="O2168" s="12"/>
      <c r="P2168" s="12"/>
      <c r="Q2168" s="12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  <c r="FQ2168" s="21"/>
      <c r="FR2168" s="21"/>
      <c r="FS2168" s="21"/>
      <c r="FT2168" s="21"/>
      <c r="FU2168" s="21"/>
      <c r="FV2168" s="21"/>
      <c r="FW2168" s="21"/>
      <c r="FX2168" s="21"/>
      <c r="FY2168" s="21"/>
      <c r="FZ2168" s="21"/>
      <c r="GA2168" s="21"/>
      <c r="GB2168" s="21"/>
      <c r="GC2168" s="21"/>
      <c r="GD2168" s="21"/>
      <c r="GE2168" s="21"/>
      <c r="GF2168" s="21"/>
      <c r="GG2168" s="21"/>
      <c r="GH2168" s="21"/>
      <c r="GI2168" s="21"/>
      <c r="GJ2168" s="21"/>
      <c r="GK2168" s="21"/>
      <c r="GL2168" s="21"/>
      <c r="GM2168" s="21"/>
      <c r="GN2168" s="21"/>
      <c r="GO2168" s="21"/>
      <c r="GP2168" s="21"/>
      <c r="GQ2168" s="21"/>
      <c r="GR2168" s="21"/>
      <c r="GS2168" s="21"/>
      <c r="GT2168" s="21"/>
      <c r="GU2168" s="21"/>
      <c r="GV2168" s="21"/>
      <c r="GW2168" s="21"/>
      <c r="GX2168" s="21"/>
      <c r="GY2168" s="21"/>
      <c r="GZ2168" s="21"/>
      <c r="HA2168" s="21"/>
      <c r="HB2168" s="21"/>
      <c r="HC2168" s="21"/>
      <c r="HD2168" s="21"/>
      <c r="HE2168" s="21"/>
      <c r="HF2168" s="21"/>
      <c r="HG2168" s="21"/>
      <c r="HH2168" s="21"/>
      <c r="HI2168" s="21"/>
      <c r="HJ2168" s="21"/>
      <c r="HK2168" s="21"/>
      <c r="HL2168" s="21"/>
      <c r="HM2168" s="21"/>
      <c r="HN2168" s="21"/>
      <c r="HO2168" s="21"/>
      <c r="HP2168" s="21"/>
      <c r="HQ2168" s="21"/>
      <c r="HR2168" s="21"/>
      <c r="HS2168" s="21"/>
      <c r="HT2168" s="21"/>
      <c r="HU2168" s="21"/>
      <c r="HV2168" s="21"/>
      <c r="HW2168" s="21"/>
      <c r="HX2168" s="21"/>
      <c r="HY2168" s="21"/>
      <c r="HZ2168" s="21"/>
      <c r="IA2168" s="21"/>
      <c r="IB2168" s="21"/>
    </row>
    <row r="2169" spans="1:236" x14ac:dyDescent="0.25">
      <c r="A2169" s="21"/>
      <c r="B2169" s="21"/>
      <c r="C2169" s="21"/>
      <c r="D2169" s="21"/>
      <c r="E2169" s="21"/>
      <c r="F2169" s="21"/>
      <c r="G2169" s="21"/>
      <c r="H2169" s="21"/>
      <c r="I2169" s="12"/>
      <c r="J2169" s="12"/>
      <c r="K2169" s="12"/>
      <c r="L2169" s="12"/>
      <c r="M2169" s="12"/>
      <c r="N2169" s="12"/>
      <c r="O2169" s="12"/>
      <c r="P2169" s="12"/>
      <c r="Q2169" s="12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  <c r="FQ2169" s="21"/>
      <c r="FR2169" s="21"/>
      <c r="FS2169" s="21"/>
      <c r="FT2169" s="21"/>
      <c r="FU2169" s="21"/>
      <c r="FV2169" s="21"/>
      <c r="FW2169" s="21"/>
      <c r="FX2169" s="21"/>
      <c r="FY2169" s="21"/>
      <c r="FZ2169" s="21"/>
      <c r="GA2169" s="21"/>
      <c r="GB2169" s="21"/>
      <c r="GC2169" s="21"/>
      <c r="GD2169" s="21"/>
      <c r="GE2169" s="21"/>
      <c r="GF2169" s="21"/>
      <c r="GG2169" s="21"/>
      <c r="GH2169" s="21"/>
      <c r="GI2169" s="21"/>
      <c r="GJ2169" s="21"/>
      <c r="GK2169" s="21"/>
      <c r="GL2169" s="21"/>
      <c r="GM2169" s="21"/>
      <c r="GN2169" s="21"/>
      <c r="GO2169" s="21"/>
      <c r="GP2169" s="21"/>
      <c r="GQ2169" s="21"/>
      <c r="GR2169" s="21"/>
      <c r="GS2169" s="21"/>
      <c r="GT2169" s="21"/>
      <c r="GU2169" s="21"/>
      <c r="GV2169" s="21"/>
      <c r="GW2169" s="21"/>
      <c r="GX2169" s="21"/>
      <c r="GY2169" s="21"/>
      <c r="GZ2169" s="21"/>
      <c r="HA2169" s="21"/>
      <c r="HB2169" s="21"/>
      <c r="HC2169" s="21"/>
      <c r="HD2169" s="21"/>
      <c r="HE2169" s="21"/>
      <c r="HF2169" s="21"/>
      <c r="HG2169" s="21"/>
      <c r="HH2169" s="21"/>
      <c r="HI2169" s="21"/>
      <c r="HJ2169" s="21"/>
      <c r="HK2169" s="21"/>
      <c r="HL2169" s="21"/>
      <c r="HM2169" s="21"/>
      <c r="HN2169" s="21"/>
      <c r="HO2169" s="21"/>
      <c r="HP2169" s="21"/>
      <c r="HQ2169" s="21"/>
      <c r="HR2169" s="21"/>
      <c r="HS2169" s="21"/>
      <c r="HT2169" s="21"/>
      <c r="HU2169" s="21"/>
      <c r="HV2169" s="21"/>
      <c r="HW2169" s="21"/>
      <c r="HX2169" s="21"/>
      <c r="HY2169" s="21"/>
      <c r="HZ2169" s="21"/>
      <c r="IA2169" s="21"/>
      <c r="IB2169" s="21"/>
    </row>
    <row r="2170" spans="1:236" x14ac:dyDescent="0.25">
      <c r="A2170" s="21"/>
      <c r="B2170" s="21"/>
      <c r="C2170" s="21"/>
      <c r="D2170" s="21"/>
      <c r="E2170" s="21"/>
      <c r="F2170" s="21"/>
      <c r="G2170" s="21"/>
      <c r="H2170" s="21"/>
      <c r="I2170" s="12"/>
      <c r="J2170" s="12"/>
      <c r="K2170" s="12"/>
      <c r="L2170" s="12"/>
      <c r="M2170" s="12"/>
      <c r="N2170" s="12"/>
      <c r="O2170" s="12"/>
      <c r="P2170" s="12"/>
      <c r="Q2170" s="12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  <c r="FQ2170" s="21"/>
      <c r="FR2170" s="21"/>
      <c r="FS2170" s="21"/>
      <c r="FT2170" s="21"/>
      <c r="FU2170" s="21"/>
      <c r="FV2170" s="21"/>
      <c r="FW2170" s="21"/>
      <c r="FX2170" s="21"/>
      <c r="FY2170" s="21"/>
      <c r="FZ2170" s="21"/>
      <c r="GA2170" s="21"/>
      <c r="GB2170" s="21"/>
      <c r="GC2170" s="21"/>
      <c r="GD2170" s="21"/>
      <c r="GE2170" s="21"/>
      <c r="GF2170" s="21"/>
      <c r="GG2170" s="21"/>
      <c r="GH2170" s="21"/>
      <c r="GI2170" s="21"/>
      <c r="GJ2170" s="21"/>
      <c r="GK2170" s="21"/>
      <c r="GL2170" s="21"/>
      <c r="GM2170" s="21"/>
      <c r="GN2170" s="21"/>
      <c r="GO2170" s="21"/>
      <c r="GP2170" s="21"/>
      <c r="GQ2170" s="21"/>
      <c r="GR2170" s="21"/>
      <c r="GS2170" s="21"/>
      <c r="GT2170" s="21"/>
      <c r="GU2170" s="21"/>
      <c r="GV2170" s="21"/>
      <c r="GW2170" s="21"/>
      <c r="GX2170" s="21"/>
      <c r="GY2170" s="21"/>
      <c r="GZ2170" s="21"/>
      <c r="HA2170" s="21"/>
      <c r="HB2170" s="21"/>
      <c r="HC2170" s="21"/>
      <c r="HD2170" s="21"/>
      <c r="HE2170" s="21"/>
      <c r="HF2170" s="21"/>
      <c r="HG2170" s="21"/>
      <c r="HH2170" s="21"/>
      <c r="HI2170" s="21"/>
      <c r="HJ2170" s="21"/>
      <c r="HK2170" s="21"/>
      <c r="HL2170" s="21"/>
      <c r="HM2170" s="21"/>
      <c r="HN2170" s="21"/>
      <c r="HO2170" s="21"/>
      <c r="HP2170" s="21"/>
      <c r="HQ2170" s="21"/>
      <c r="HR2170" s="21"/>
      <c r="HS2170" s="21"/>
      <c r="HT2170" s="21"/>
      <c r="HU2170" s="21"/>
      <c r="HV2170" s="21"/>
      <c r="HW2170" s="21"/>
      <c r="HX2170" s="21"/>
      <c r="HY2170" s="21"/>
      <c r="HZ2170" s="21"/>
      <c r="IA2170" s="21"/>
      <c r="IB2170" s="21"/>
    </row>
    <row r="2171" spans="1:236" x14ac:dyDescent="0.25">
      <c r="A2171" s="21"/>
      <c r="B2171" s="21"/>
      <c r="C2171" s="21"/>
      <c r="D2171" s="21"/>
      <c r="E2171" s="21"/>
      <c r="F2171" s="21"/>
      <c r="G2171" s="21"/>
      <c r="H2171" s="21"/>
      <c r="I2171" s="12"/>
      <c r="J2171" s="12"/>
      <c r="K2171" s="12"/>
      <c r="L2171" s="12"/>
      <c r="M2171" s="12"/>
      <c r="N2171" s="12"/>
      <c r="O2171" s="12"/>
      <c r="P2171" s="12"/>
      <c r="Q2171" s="12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  <c r="FQ2171" s="21"/>
      <c r="FR2171" s="21"/>
      <c r="FS2171" s="21"/>
      <c r="FT2171" s="21"/>
      <c r="FU2171" s="21"/>
      <c r="FV2171" s="21"/>
      <c r="FW2171" s="21"/>
      <c r="FX2171" s="21"/>
      <c r="FY2171" s="21"/>
      <c r="FZ2171" s="21"/>
      <c r="GA2171" s="21"/>
      <c r="GB2171" s="21"/>
      <c r="GC2171" s="21"/>
      <c r="GD2171" s="21"/>
      <c r="GE2171" s="21"/>
      <c r="GF2171" s="21"/>
      <c r="GG2171" s="21"/>
      <c r="GH2171" s="21"/>
      <c r="GI2171" s="21"/>
      <c r="GJ2171" s="21"/>
      <c r="GK2171" s="21"/>
      <c r="GL2171" s="21"/>
      <c r="GM2171" s="21"/>
      <c r="GN2171" s="21"/>
      <c r="GO2171" s="21"/>
      <c r="GP2171" s="21"/>
      <c r="GQ2171" s="21"/>
      <c r="GR2171" s="21"/>
      <c r="GS2171" s="21"/>
      <c r="GT2171" s="21"/>
      <c r="GU2171" s="21"/>
      <c r="GV2171" s="21"/>
      <c r="GW2171" s="21"/>
      <c r="GX2171" s="21"/>
      <c r="GY2171" s="21"/>
      <c r="GZ2171" s="21"/>
      <c r="HA2171" s="21"/>
      <c r="HB2171" s="21"/>
      <c r="HC2171" s="21"/>
      <c r="HD2171" s="21"/>
      <c r="HE2171" s="21"/>
      <c r="HF2171" s="21"/>
      <c r="HG2171" s="21"/>
      <c r="HH2171" s="21"/>
      <c r="HI2171" s="21"/>
      <c r="HJ2171" s="21"/>
      <c r="HK2171" s="21"/>
      <c r="HL2171" s="21"/>
      <c r="HM2171" s="21"/>
      <c r="HN2171" s="21"/>
      <c r="HO2171" s="21"/>
      <c r="HP2171" s="21"/>
      <c r="HQ2171" s="21"/>
      <c r="HR2171" s="21"/>
      <c r="HS2171" s="21"/>
      <c r="HT2171" s="21"/>
      <c r="HU2171" s="21"/>
      <c r="HV2171" s="21"/>
      <c r="HW2171" s="21"/>
      <c r="HX2171" s="21"/>
      <c r="HY2171" s="21"/>
      <c r="HZ2171" s="21"/>
      <c r="IA2171" s="21"/>
      <c r="IB2171" s="21"/>
    </row>
    <row r="2172" spans="1:236" x14ac:dyDescent="0.25">
      <c r="A2172" s="21"/>
      <c r="B2172" s="21"/>
      <c r="C2172" s="21"/>
      <c r="D2172" s="21"/>
      <c r="E2172" s="21"/>
      <c r="F2172" s="21"/>
      <c r="G2172" s="21"/>
      <c r="H2172" s="21"/>
      <c r="I2172" s="12"/>
      <c r="J2172" s="12"/>
      <c r="K2172" s="12"/>
      <c r="L2172" s="12"/>
      <c r="M2172" s="12"/>
      <c r="N2172" s="12"/>
      <c r="O2172" s="12"/>
      <c r="P2172" s="12"/>
      <c r="Q2172" s="12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  <c r="FQ2172" s="21"/>
      <c r="FR2172" s="21"/>
      <c r="FS2172" s="21"/>
      <c r="FT2172" s="21"/>
      <c r="FU2172" s="21"/>
      <c r="FV2172" s="21"/>
      <c r="FW2172" s="21"/>
      <c r="FX2172" s="21"/>
      <c r="FY2172" s="21"/>
      <c r="FZ2172" s="21"/>
      <c r="GA2172" s="21"/>
      <c r="GB2172" s="21"/>
      <c r="GC2172" s="21"/>
      <c r="GD2172" s="21"/>
      <c r="GE2172" s="21"/>
      <c r="GF2172" s="21"/>
      <c r="GG2172" s="21"/>
      <c r="GH2172" s="21"/>
      <c r="GI2172" s="21"/>
      <c r="GJ2172" s="21"/>
      <c r="GK2172" s="21"/>
      <c r="GL2172" s="21"/>
      <c r="GM2172" s="21"/>
      <c r="GN2172" s="21"/>
      <c r="GO2172" s="21"/>
      <c r="GP2172" s="21"/>
      <c r="GQ2172" s="21"/>
      <c r="GR2172" s="21"/>
      <c r="GS2172" s="21"/>
      <c r="GT2172" s="21"/>
      <c r="GU2172" s="21"/>
      <c r="GV2172" s="21"/>
      <c r="GW2172" s="21"/>
      <c r="GX2172" s="21"/>
      <c r="GY2172" s="21"/>
      <c r="GZ2172" s="21"/>
      <c r="HA2172" s="21"/>
      <c r="HB2172" s="21"/>
      <c r="HC2172" s="21"/>
      <c r="HD2172" s="21"/>
      <c r="HE2172" s="21"/>
      <c r="HF2172" s="21"/>
      <c r="HG2172" s="21"/>
      <c r="HH2172" s="21"/>
      <c r="HI2172" s="21"/>
      <c r="HJ2172" s="21"/>
      <c r="HK2172" s="21"/>
      <c r="HL2172" s="21"/>
      <c r="HM2172" s="21"/>
      <c r="HN2172" s="21"/>
      <c r="HO2172" s="21"/>
      <c r="HP2172" s="21"/>
      <c r="HQ2172" s="21"/>
      <c r="HR2172" s="21"/>
      <c r="HS2172" s="21"/>
      <c r="HT2172" s="21"/>
      <c r="HU2172" s="21"/>
      <c r="HV2172" s="21"/>
      <c r="HW2172" s="21"/>
      <c r="HX2172" s="21"/>
      <c r="HY2172" s="21"/>
      <c r="HZ2172" s="21"/>
      <c r="IA2172" s="21"/>
      <c r="IB2172" s="21"/>
    </row>
    <row r="2173" spans="1:236" x14ac:dyDescent="0.25">
      <c r="A2173" s="21"/>
      <c r="B2173" s="21"/>
      <c r="C2173" s="21"/>
      <c r="D2173" s="21"/>
      <c r="E2173" s="21"/>
      <c r="F2173" s="21"/>
      <c r="G2173" s="21"/>
      <c r="H2173" s="21"/>
      <c r="I2173" s="12"/>
      <c r="J2173" s="12"/>
      <c r="K2173" s="12"/>
      <c r="L2173" s="12"/>
      <c r="M2173" s="12"/>
      <c r="N2173" s="12"/>
      <c r="O2173" s="12"/>
      <c r="P2173" s="12"/>
      <c r="Q2173" s="12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  <c r="FQ2173" s="21"/>
      <c r="FR2173" s="21"/>
      <c r="FS2173" s="21"/>
      <c r="FT2173" s="21"/>
      <c r="FU2173" s="21"/>
      <c r="FV2173" s="21"/>
      <c r="FW2173" s="21"/>
      <c r="FX2173" s="21"/>
      <c r="FY2173" s="21"/>
      <c r="FZ2173" s="21"/>
      <c r="GA2173" s="21"/>
      <c r="GB2173" s="21"/>
      <c r="GC2173" s="21"/>
      <c r="GD2173" s="21"/>
      <c r="GE2173" s="21"/>
      <c r="GF2173" s="21"/>
      <c r="GG2173" s="21"/>
      <c r="GH2173" s="21"/>
      <c r="GI2173" s="21"/>
      <c r="GJ2173" s="21"/>
      <c r="GK2173" s="21"/>
      <c r="GL2173" s="21"/>
      <c r="GM2173" s="21"/>
      <c r="GN2173" s="21"/>
      <c r="GO2173" s="21"/>
      <c r="GP2173" s="21"/>
      <c r="GQ2173" s="21"/>
      <c r="GR2173" s="21"/>
      <c r="GS2173" s="21"/>
      <c r="GT2173" s="21"/>
      <c r="GU2173" s="21"/>
      <c r="GV2173" s="21"/>
      <c r="GW2173" s="21"/>
      <c r="GX2173" s="21"/>
      <c r="GY2173" s="21"/>
      <c r="GZ2173" s="21"/>
      <c r="HA2173" s="21"/>
      <c r="HB2173" s="21"/>
      <c r="HC2173" s="21"/>
      <c r="HD2173" s="21"/>
      <c r="HE2173" s="21"/>
      <c r="HF2173" s="21"/>
      <c r="HG2173" s="21"/>
      <c r="HH2173" s="21"/>
      <c r="HI2173" s="21"/>
      <c r="HJ2173" s="21"/>
      <c r="HK2173" s="21"/>
      <c r="HL2173" s="21"/>
      <c r="HM2173" s="21"/>
      <c r="HN2173" s="21"/>
      <c r="HO2173" s="21"/>
      <c r="HP2173" s="21"/>
      <c r="HQ2173" s="21"/>
      <c r="HR2173" s="21"/>
      <c r="HS2173" s="21"/>
      <c r="HT2173" s="21"/>
      <c r="HU2173" s="21"/>
      <c r="HV2173" s="21"/>
      <c r="HW2173" s="21"/>
      <c r="HX2173" s="21"/>
      <c r="HY2173" s="21"/>
      <c r="HZ2173" s="21"/>
      <c r="IA2173" s="21"/>
      <c r="IB2173" s="21"/>
    </row>
    <row r="2174" spans="1:236" x14ac:dyDescent="0.25">
      <c r="A2174" s="21"/>
      <c r="B2174" s="21"/>
      <c r="C2174" s="21"/>
      <c r="D2174" s="21"/>
      <c r="E2174" s="21"/>
      <c r="F2174" s="21"/>
      <c r="G2174" s="21"/>
      <c r="H2174" s="21"/>
      <c r="I2174" s="12"/>
      <c r="J2174" s="12"/>
      <c r="K2174" s="12"/>
      <c r="L2174" s="12"/>
      <c r="M2174" s="12"/>
      <c r="N2174" s="12"/>
      <c r="O2174" s="12"/>
      <c r="P2174" s="12"/>
      <c r="Q2174" s="12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  <c r="FQ2174" s="21"/>
      <c r="FR2174" s="21"/>
      <c r="FS2174" s="21"/>
      <c r="FT2174" s="21"/>
      <c r="FU2174" s="21"/>
      <c r="FV2174" s="21"/>
      <c r="FW2174" s="21"/>
      <c r="FX2174" s="21"/>
      <c r="FY2174" s="21"/>
      <c r="FZ2174" s="21"/>
      <c r="GA2174" s="21"/>
      <c r="GB2174" s="21"/>
      <c r="GC2174" s="21"/>
      <c r="GD2174" s="21"/>
      <c r="GE2174" s="21"/>
      <c r="GF2174" s="21"/>
      <c r="GG2174" s="21"/>
      <c r="GH2174" s="21"/>
      <c r="GI2174" s="21"/>
      <c r="GJ2174" s="21"/>
      <c r="GK2174" s="21"/>
      <c r="GL2174" s="21"/>
      <c r="GM2174" s="21"/>
      <c r="GN2174" s="21"/>
      <c r="GO2174" s="21"/>
      <c r="GP2174" s="21"/>
      <c r="GQ2174" s="21"/>
      <c r="GR2174" s="21"/>
      <c r="GS2174" s="21"/>
      <c r="GT2174" s="21"/>
      <c r="GU2174" s="21"/>
      <c r="GV2174" s="21"/>
      <c r="GW2174" s="21"/>
      <c r="GX2174" s="21"/>
      <c r="GY2174" s="21"/>
      <c r="GZ2174" s="21"/>
      <c r="HA2174" s="21"/>
      <c r="HB2174" s="21"/>
      <c r="HC2174" s="21"/>
      <c r="HD2174" s="21"/>
      <c r="HE2174" s="21"/>
      <c r="HF2174" s="21"/>
      <c r="HG2174" s="21"/>
      <c r="HH2174" s="21"/>
      <c r="HI2174" s="21"/>
      <c r="HJ2174" s="21"/>
      <c r="HK2174" s="21"/>
      <c r="HL2174" s="21"/>
      <c r="HM2174" s="21"/>
      <c r="HN2174" s="21"/>
      <c r="HO2174" s="21"/>
      <c r="HP2174" s="21"/>
      <c r="HQ2174" s="21"/>
      <c r="HR2174" s="21"/>
      <c r="HS2174" s="21"/>
      <c r="HT2174" s="21"/>
      <c r="HU2174" s="21"/>
      <c r="HV2174" s="21"/>
      <c r="HW2174" s="21"/>
      <c r="HX2174" s="21"/>
      <c r="HY2174" s="21"/>
      <c r="HZ2174" s="21"/>
      <c r="IA2174" s="21"/>
      <c r="IB2174" s="21"/>
    </row>
    <row r="2175" spans="1:236" x14ac:dyDescent="0.25">
      <c r="A2175" s="21"/>
      <c r="B2175" s="21"/>
      <c r="C2175" s="21"/>
      <c r="D2175" s="21"/>
      <c r="E2175" s="21"/>
      <c r="F2175" s="21"/>
      <c r="G2175" s="21"/>
      <c r="H2175" s="21"/>
      <c r="I2175" s="12"/>
      <c r="J2175" s="12"/>
      <c r="K2175" s="12"/>
      <c r="L2175" s="12"/>
      <c r="M2175" s="12"/>
      <c r="N2175" s="12"/>
      <c r="O2175" s="12"/>
      <c r="P2175" s="12"/>
      <c r="Q2175" s="12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  <c r="FQ2175" s="21"/>
      <c r="FR2175" s="21"/>
      <c r="FS2175" s="21"/>
      <c r="FT2175" s="21"/>
      <c r="FU2175" s="21"/>
      <c r="FV2175" s="21"/>
      <c r="FW2175" s="21"/>
      <c r="FX2175" s="21"/>
      <c r="FY2175" s="21"/>
      <c r="FZ2175" s="21"/>
      <c r="GA2175" s="21"/>
      <c r="GB2175" s="21"/>
      <c r="GC2175" s="21"/>
      <c r="GD2175" s="21"/>
      <c r="GE2175" s="21"/>
      <c r="GF2175" s="21"/>
      <c r="GG2175" s="21"/>
      <c r="GH2175" s="21"/>
      <c r="GI2175" s="21"/>
      <c r="GJ2175" s="21"/>
      <c r="GK2175" s="21"/>
      <c r="GL2175" s="21"/>
      <c r="GM2175" s="21"/>
      <c r="GN2175" s="21"/>
      <c r="GO2175" s="21"/>
      <c r="GP2175" s="21"/>
      <c r="GQ2175" s="21"/>
      <c r="GR2175" s="21"/>
      <c r="GS2175" s="21"/>
      <c r="GT2175" s="21"/>
      <c r="GU2175" s="21"/>
      <c r="GV2175" s="21"/>
      <c r="GW2175" s="21"/>
      <c r="GX2175" s="21"/>
      <c r="GY2175" s="21"/>
      <c r="GZ2175" s="21"/>
      <c r="HA2175" s="21"/>
      <c r="HB2175" s="21"/>
      <c r="HC2175" s="21"/>
      <c r="HD2175" s="21"/>
      <c r="HE2175" s="21"/>
      <c r="HF2175" s="21"/>
      <c r="HG2175" s="21"/>
      <c r="HH2175" s="21"/>
      <c r="HI2175" s="21"/>
      <c r="HJ2175" s="21"/>
      <c r="HK2175" s="21"/>
      <c r="HL2175" s="21"/>
      <c r="HM2175" s="21"/>
      <c r="HN2175" s="21"/>
      <c r="HO2175" s="21"/>
      <c r="HP2175" s="21"/>
      <c r="HQ2175" s="21"/>
      <c r="HR2175" s="21"/>
      <c r="HS2175" s="21"/>
      <c r="HT2175" s="21"/>
      <c r="HU2175" s="21"/>
      <c r="HV2175" s="21"/>
      <c r="HW2175" s="21"/>
      <c r="HX2175" s="21"/>
      <c r="HY2175" s="21"/>
      <c r="HZ2175" s="21"/>
      <c r="IA2175" s="21"/>
      <c r="IB2175" s="21"/>
    </row>
    <row r="2176" spans="1:236" x14ac:dyDescent="0.25">
      <c r="A2176" s="21"/>
      <c r="B2176" s="21"/>
      <c r="C2176" s="21"/>
      <c r="D2176" s="21"/>
      <c r="E2176" s="21"/>
      <c r="F2176" s="21"/>
      <c r="G2176" s="21"/>
      <c r="H2176" s="21"/>
      <c r="I2176" s="12"/>
      <c r="J2176" s="12"/>
      <c r="K2176" s="12"/>
      <c r="L2176" s="12"/>
      <c r="M2176" s="12"/>
      <c r="N2176" s="12"/>
      <c r="O2176" s="12"/>
      <c r="P2176" s="12"/>
      <c r="Q2176" s="12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  <c r="FQ2176" s="21"/>
      <c r="FR2176" s="21"/>
      <c r="FS2176" s="21"/>
      <c r="FT2176" s="21"/>
      <c r="FU2176" s="21"/>
      <c r="FV2176" s="21"/>
      <c r="FW2176" s="21"/>
      <c r="FX2176" s="21"/>
      <c r="FY2176" s="21"/>
      <c r="FZ2176" s="21"/>
      <c r="GA2176" s="21"/>
      <c r="GB2176" s="21"/>
      <c r="GC2176" s="21"/>
      <c r="GD2176" s="21"/>
      <c r="GE2176" s="21"/>
      <c r="GF2176" s="21"/>
      <c r="GG2176" s="21"/>
      <c r="GH2176" s="21"/>
      <c r="GI2176" s="21"/>
      <c r="GJ2176" s="21"/>
      <c r="GK2176" s="21"/>
      <c r="GL2176" s="21"/>
      <c r="GM2176" s="21"/>
      <c r="GN2176" s="21"/>
      <c r="GO2176" s="21"/>
      <c r="GP2176" s="21"/>
      <c r="GQ2176" s="21"/>
      <c r="GR2176" s="21"/>
      <c r="GS2176" s="21"/>
      <c r="GT2176" s="21"/>
      <c r="GU2176" s="21"/>
      <c r="GV2176" s="21"/>
      <c r="GW2176" s="21"/>
      <c r="GX2176" s="21"/>
      <c r="GY2176" s="21"/>
      <c r="GZ2176" s="21"/>
      <c r="HA2176" s="21"/>
      <c r="HB2176" s="21"/>
      <c r="HC2176" s="21"/>
      <c r="HD2176" s="21"/>
      <c r="HE2176" s="21"/>
      <c r="HF2176" s="21"/>
      <c r="HG2176" s="21"/>
      <c r="HH2176" s="21"/>
      <c r="HI2176" s="21"/>
      <c r="HJ2176" s="21"/>
      <c r="HK2176" s="21"/>
      <c r="HL2176" s="21"/>
      <c r="HM2176" s="21"/>
      <c r="HN2176" s="21"/>
      <c r="HO2176" s="21"/>
      <c r="HP2176" s="21"/>
      <c r="HQ2176" s="21"/>
      <c r="HR2176" s="21"/>
      <c r="HS2176" s="21"/>
      <c r="HT2176" s="21"/>
      <c r="HU2176" s="21"/>
      <c r="HV2176" s="21"/>
      <c r="HW2176" s="21"/>
      <c r="HX2176" s="21"/>
      <c r="HY2176" s="21"/>
      <c r="HZ2176" s="21"/>
      <c r="IA2176" s="21"/>
      <c r="IB2176" s="21"/>
    </row>
    <row r="2177" spans="1:236" x14ac:dyDescent="0.25">
      <c r="A2177" s="21"/>
      <c r="B2177" s="21"/>
      <c r="C2177" s="21"/>
      <c r="D2177" s="21"/>
      <c r="E2177" s="21"/>
      <c r="F2177" s="21"/>
      <c r="G2177" s="21"/>
      <c r="H2177" s="21"/>
      <c r="I2177" s="12"/>
      <c r="J2177" s="12"/>
      <c r="K2177" s="12"/>
      <c r="L2177" s="12"/>
      <c r="M2177" s="12"/>
      <c r="N2177" s="12"/>
      <c r="O2177" s="12"/>
      <c r="P2177" s="12"/>
      <c r="Q2177" s="12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  <c r="FQ2177" s="21"/>
      <c r="FR2177" s="21"/>
      <c r="FS2177" s="21"/>
      <c r="FT2177" s="21"/>
      <c r="FU2177" s="21"/>
      <c r="FV2177" s="21"/>
      <c r="FW2177" s="21"/>
      <c r="FX2177" s="21"/>
      <c r="FY2177" s="21"/>
      <c r="FZ2177" s="21"/>
      <c r="GA2177" s="21"/>
      <c r="GB2177" s="21"/>
      <c r="GC2177" s="21"/>
      <c r="GD2177" s="21"/>
      <c r="GE2177" s="21"/>
      <c r="GF2177" s="21"/>
      <c r="GG2177" s="21"/>
      <c r="GH2177" s="21"/>
      <c r="GI2177" s="21"/>
      <c r="GJ2177" s="21"/>
      <c r="GK2177" s="21"/>
      <c r="GL2177" s="21"/>
      <c r="GM2177" s="21"/>
      <c r="GN2177" s="21"/>
      <c r="GO2177" s="21"/>
      <c r="GP2177" s="21"/>
      <c r="GQ2177" s="21"/>
      <c r="GR2177" s="21"/>
      <c r="GS2177" s="21"/>
      <c r="GT2177" s="21"/>
      <c r="GU2177" s="21"/>
      <c r="GV2177" s="21"/>
      <c r="GW2177" s="21"/>
      <c r="GX2177" s="21"/>
      <c r="GY2177" s="21"/>
      <c r="GZ2177" s="21"/>
      <c r="HA2177" s="21"/>
      <c r="HB2177" s="21"/>
      <c r="HC2177" s="21"/>
      <c r="HD2177" s="21"/>
      <c r="HE2177" s="21"/>
      <c r="HF2177" s="21"/>
      <c r="HG2177" s="21"/>
      <c r="HH2177" s="21"/>
      <c r="HI2177" s="21"/>
      <c r="HJ2177" s="21"/>
      <c r="HK2177" s="21"/>
      <c r="HL2177" s="21"/>
      <c r="HM2177" s="21"/>
      <c r="HN2177" s="21"/>
      <c r="HO2177" s="21"/>
      <c r="HP2177" s="21"/>
      <c r="HQ2177" s="21"/>
      <c r="HR2177" s="21"/>
      <c r="HS2177" s="21"/>
      <c r="HT2177" s="21"/>
      <c r="HU2177" s="21"/>
      <c r="HV2177" s="21"/>
      <c r="HW2177" s="21"/>
      <c r="HX2177" s="21"/>
      <c r="HY2177" s="21"/>
      <c r="HZ2177" s="21"/>
      <c r="IA2177" s="21"/>
      <c r="IB2177" s="21"/>
    </row>
    <row r="2178" spans="1:236" x14ac:dyDescent="0.25">
      <c r="A2178" s="21"/>
      <c r="B2178" s="21"/>
      <c r="C2178" s="21"/>
      <c r="D2178" s="21"/>
      <c r="E2178" s="21"/>
      <c r="F2178" s="21"/>
      <c r="G2178" s="21"/>
      <c r="H2178" s="21"/>
      <c r="I2178" s="12"/>
      <c r="J2178" s="12"/>
      <c r="K2178" s="12"/>
      <c r="L2178" s="12"/>
      <c r="M2178" s="12"/>
      <c r="N2178" s="12"/>
      <c r="O2178" s="12"/>
      <c r="P2178" s="12"/>
      <c r="Q2178" s="12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  <c r="FQ2178" s="21"/>
      <c r="FR2178" s="21"/>
      <c r="FS2178" s="21"/>
      <c r="FT2178" s="21"/>
      <c r="FU2178" s="21"/>
      <c r="FV2178" s="21"/>
      <c r="FW2178" s="21"/>
      <c r="FX2178" s="21"/>
      <c r="FY2178" s="21"/>
      <c r="FZ2178" s="21"/>
      <c r="GA2178" s="21"/>
      <c r="GB2178" s="21"/>
      <c r="GC2178" s="21"/>
      <c r="GD2178" s="21"/>
      <c r="GE2178" s="21"/>
      <c r="GF2178" s="21"/>
      <c r="GG2178" s="21"/>
      <c r="GH2178" s="21"/>
      <c r="GI2178" s="21"/>
      <c r="GJ2178" s="21"/>
      <c r="GK2178" s="21"/>
      <c r="GL2178" s="21"/>
      <c r="GM2178" s="21"/>
      <c r="GN2178" s="21"/>
      <c r="GO2178" s="21"/>
      <c r="GP2178" s="21"/>
      <c r="GQ2178" s="21"/>
      <c r="GR2178" s="21"/>
      <c r="GS2178" s="21"/>
      <c r="GT2178" s="21"/>
      <c r="GU2178" s="21"/>
      <c r="GV2178" s="21"/>
      <c r="GW2178" s="21"/>
      <c r="GX2178" s="21"/>
      <c r="GY2178" s="21"/>
      <c r="GZ2178" s="21"/>
      <c r="HA2178" s="21"/>
      <c r="HB2178" s="21"/>
      <c r="HC2178" s="21"/>
      <c r="HD2178" s="21"/>
      <c r="HE2178" s="21"/>
      <c r="HF2178" s="21"/>
      <c r="HG2178" s="21"/>
      <c r="HH2178" s="21"/>
      <c r="HI2178" s="21"/>
      <c r="HJ2178" s="21"/>
      <c r="HK2178" s="21"/>
      <c r="HL2178" s="21"/>
      <c r="HM2178" s="21"/>
      <c r="HN2178" s="21"/>
      <c r="HO2178" s="21"/>
      <c r="HP2178" s="21"/>
      <c r="HQ2178" s="21"/>
      <c r="HR2178" s="21"/>
      <c r="HS2178" s="21"/>
      <c r="HT2178" s="21"/>
      <c r="HU2178" s="21"/>
      <c r="HV2178" s="21"/>
      <c r="HW2178" s="21"/>
      <c r="HX2178" s="21"/>
      <c r="HY2178" s="21"/>
      <c r="HZ2178" s="21"/>
      <c r="IA2178" s="21"/>
      <c r="IB2178" s="21"/>
    </row>
    <row r="2179" spans="1:236" x14ac:dyDescent="0.25">
      <c r="A2179" s="21"/>
      <c r="B2179" s="21"/>
      <c r="C2179" s="21"/>
      <c r="D2179" s="21"/>
      <c r="E2179" s="21"/>
      <c r="F2179" s="21"/>
      <c r="G2179" s="21"/>
      <c r="H2179" s="21"/>
      <c r="I2179" s="12"/>
      <c r="J2179" s="12"/>
      <c r="K2179" s="12"/>
      <c r="L2179" s="12"/>
      <c r="M2179" s="12"/>
      <c r="N2179" s="12"/>
      <c r="O2179" s="12"/>
      <c r="P2179" s="12"/>
      <c r="Q2179" s="12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  <c r="FQ2179" s="21"/>
      <c r="FR2179" s="21"/>
      <c r="FS2179" s="21"/>
      <c r="FT2179" s="21"/>
      <c r="FU2179" s="21"/>
      <c r="FV2179" s="21"/>
      <c r="FW2179" s="21"/>
      <c r="FX2179" s="21"/>
      <c r="FY2179" s="21"/>
      <c r="FZ2179" s="21"/>
      <c r="GA2179" s="21"/>
      <c r="GB2179" s="21"/>
      <c r="GC2179" s="21"/>
      <c r="GD2179" s="21"/>
      <c r="GE2179" s="21"/>
      <c r="GF2179" s="21"/>
      <c r="GG2179" s="21"/>
      <c r="GH2179" s="21"/>
      <c r="GI2179" s="21"/>
      <c r="GJ2179" s="21"/>
      <c r="GK2179" s="21"/>
      <c r="GL2179" s="21"/>
      <c r="GM2179" s="21"/>
      <c r="GN2179" s="21"/>
      <c r="GO2179" s="21"/>
      <c r="GP2179" s="21"/>
      <c r="GQ2179" s="21"/>
      <c r="GR2179" s="21"/>
      <c r="GS2179" s="21"/>
      <c r="GT2179" s="21"/>
      <c r="GU2179" s="21"/>
      <c r="GV2179" s="21"/>
      <c r="GW2179" s="21"/>
      <c r="GX2179" s="21"/>
      <c r="GY2179" s="21"/>
      <c r="GZ2179" s="21"/>
      <c r="HA2179" s="21"/>
      <c r="HB2179" s="21"/>
      <c r="HC2179" s="21"/>
      <c r="HD2179" s="21"/>
      <c r="HE2179" s="21"/>
      <c r="HF2179" s="21"/>
      <c r="HG2179" s="21"/>
      <c r="HH2179" s="21"/>
      <c r="HI2179" s="21"/>
      <c r="HJ2179" s="21"/>
      <c r="HK2179" s="21"/>
      <c r="HL2179" s="21"/>
      <c r="HM2179" s="21"/>
      <c r="HN2179" s="21"/>
      <c r="HO2179" s="21"/>
      <c r="HP2179" s="21"/>
      <c r="HQ2179" s="21"/>
      <c r="HR2179" s="21"/>
      <c r="HS2179" s="21"/>
      <c r="HT2179" s="21"/>
      <c r="HU2179" s="21"/>
      <c r="HV2179" s="21"/>
      <c r="HW2179" s="21"/>
      <c r="HX2179" s="21"/>
      <c r="HY2179" s="21"/>
      <c r="HZ2179" s="21"/>
      <c r="IA2179" s="21"/>
      <c r="IB2179" s="21"/>
    </row>
    <row r="2180" spans="1:236" x14ac:dyDescent="0.25">
      <c r="A2180" s="21"/>
      <c r="B2180" s="21"/>
      <c r="C2180" s="21"/>
      <c r="D2180" s="21"/>
      <c r="E2180" s="21"/>
      <c r="F2180" s="21"/>
      <c r="G2180" s="21"/>
      <c r="H2180" s="21"/>
      <c r="I2180" s="12"/>
      <c r="J2180" s="12"/>
      <c r="K2180" s="12"/>
      <c r="L2180" s="12"/>
      <c r="M2180" s="12"/>
      <c r="N2180" s="12"/>
      <c r="O2180" s="12"/>
      <c r="P2180" s="12"/>
      <c r="Q2180" s="12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  <c r="FQ2180" s="21"/>
      <c r="FR2180" s="21"/>
      <c r="FS2180" s="21"/>
      <c r="FT2180" s="21"/>
      <c r="FU2180" s="21"/>
      <c r="FV2180" s="21"/>
      <c r="FW2180" s="21"/>
      <c r="FX2180" s="21"/>
      <c r="FY2180" s="21"/>
      <c r="FZ2180" s="21"/>
      <c r="GA2180" s="21"/>
      <c r="GB2180" s="21"/>
      <c r="GC2180" s="21"/>
      <c r="GD2180" s="21"/>
      <c r="GE2180" s="21"/>
      <c r="GF2180" s="21"/>
      <c r="GG2180" s="21"/>
      <c r="GH2180" s="21"/>
      <c r="GI2180" s="21"/>
      <c r="GJ2180" s="21"/>
      <c r="GK2180" s="21"/>
      <c r="GL2180" s="21"/>
      <c r="GM2180" s="21"/>
      <c r="GN2180" s="21"/>
      <c r="GO2180" s="21"/>
      <c r="GP2180" s="21"/>
      <c r="GQ2180" s="21"/>
      <c r="GR2180" s="21"/>
      <c r="GS2180" s="21"/>
      <c r="GT2180" s="21"/>
      <c r="GU2180" s="21"/>
      <c r="GV2180" s="21"/>
      <c r="GW2180" s="21"/>
      <c r="GX2180" s="21"/>
      <c r="GY2180" s="21"/>
      <c r="GZ2180" s="21"/>
      <c r="HA2180" s="21"/>
      <c r="HB2180" s="21"/>
      <c r="HC2180" s="21"/>
      <c r="HD2180" s="21"/>
      <c r="HE2180" s="21"/>
      <c r="HF2180" s="21"/>
      <c r="HG2180" s="21"/>
      <c r="HH2180" s="21"/>
      <c r="HI2180" s="21"/>
      <c r="HJ2180" s="21"/>
      <c r="HK2180" s="21"/>
      <c r="HL2180" s="21"/>
      <c r="HM2180" s="21"/>
      <c r="HN2180" s="21"/>
      <c r="HO2180" s="21"/>
      <c r="HP2180" s="21"/>
      <c r="HQ2180" s="21"/>
      <c r="HR2180" s="21"/>
      <c r="HS2180" s="21"/>
      <c r="HT2180" s="21"/>
      <c r="HU2180" s="21"/>
      <c r="HV2180" s="21"/>
      <c r="HW2180" s="21"/>
      <c r="HX2180" s="21"/>
      <c r="HY2180" s="21"/>
      <c r="HZ2180" s="21"/>
      <c r="IA2180" s="21"/>
      <c r="IB2180" s="21"/>
    </row>
    <row r="2181" spans="1:236" x14ac:dyDescent="0.25">
      <c r="A2181" s="21"/>
      <c r="B2181" s="21"/>
      <c r="C2181" s="21"/>
      <c r="D2181" s="21"/>
      <c r="E2181" s="21"/>
      <c r="F2181" s="21"/>
      <c r="G2181" s="21"/>
      <c r="H2181" s="21"/>
      <c r="I2181" s="12"/>
      <c r="J2181" s="12"/>
      <c r="K2181" s="12"/>
      <c r="L2181" s="12"/>
      <c r="M2181" s="12"/>
      <c r="N2181" s="12"/>
      <c r="O2181" s="12"/>
      <c r="P2181" s="12"/>
      <c r="Q2181" s="12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  <c r="FQ2181" s="21"/>
      <c r="FR2181" s="21"/>
      <c r="FS2181" s="21"/>
      <c r="FT2181" s="21"/>
      <c r="FU2181" s="21"/>
      <c r="FV2181" s="21"/>
      <c r="FW2181" s="21"/>
      <c r="FX2181" s="21"/>
      <c r="FY2181" s="21"/>
      <c r="FZ2181" s="21"/>
      <c r="GA2181" s="21"/>
      <c r="GB2181" s="21"/>
      <c r="GC2181" s="21"/>
      <c r="GD2181" s="21"/>
      <c r="GE2181" s="21"/>
      <c r="GF2181" s="21"/>
      <c r="GG2181" s="21"/>
      <c r="GH2181" s="21"/>
      <c r="GI2181" s="21"/>
      <c r="GJ2181" s="21"/>
      <c r="GK2181" s="21"/>
      <c r="GL2181" s="21"/>
      <c r="GM2181" s="21"/>
      <c r="GN2181" s="21"/>
      <c r="GO2181" s="21"/>
      <c r="GP2181" s="21"/>
      <c r="GQ2181" s="21"/>
      <c r="GR2181" s="21"/>
      <c r="GS2181" s="21"/>
      <c r="GT2181" s="21"/>
      <c r="GU2181" s="21"/>
      <c r="GV2181" s="21"/>
      <c r="GW2181" s="21"/>
      <c r="GX2181" s="21"/>
      <c r="GY2181" s="21"/>
      <c r="GZ2181" s="21"/>
      <c r="HA2181" s="21"/>
      <c r="HB2181" s="21"/>
      <c r="HC2181" s="21"/>
      <c r="HD2181" s="21"/>
      <c r="HE2181" s="21"/>
      <c r="HF2181" s="21"/>
      <c r="HG2181" s="21"/>
      <c r="HH2181" s="21"/>
      <c r="HI2181" s="21"/>
      <c r="HJ2181" s="21"/>
      <c r="HK2181" s="21"/>
      <c r="HL2181" s="21"/>
      <c r="HM2181" s="21"/>
      <c r="HN2181" s="21"/>
      <c r="HO2181" s="21"/>
      <c r="HP2181" s="21"/>
      <c r="HQ2181" s="21"/>
      <c r="HR2181" s="21"/>
      <c r="HS2181" s="21"/>
      <c r="HT2181" s="21"/>
      <c r="HU2181" s="21"/>
      <c r="HV2181" s="21"/>
      <c r="HW2181" s="21"/>
      <c r="HX2181" s="21"/>
      <c r="HY2181" s="21"/>
      <c r="HZ2181" s="21"/>
      <c r="IA2181" s="21"/>
      <c r="IB2181" s="21"/>
    </row>
    <row r="2182" spans="1:236" x14ac:dyDescent="0.25">
      <c r="A2182" s="21"/>
      <c r="B2182" s="21"/>
      <c r="C2182" s="21"/>
      <c r="D2182" s="21"/>
      <c r="E2182" s="21"/>
      <c r="F2182" s="21"/>
      <c r="G2182" s="21"/>
      <c r="H2182" s="21"/>
      <c r="I2182" s="12"/>
      <c r="J2182" s="12"/>
      <c r="K2182" s="12"/>
      <c r="L2182" s="12"/>
      <c r="M2182" s="12"/>
      <c r="N2182" s="12"/>
      <c r="O2182" s="12"/>
      <c r="P2182" s="12"/>
      <c r="Q2182" s="12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  <c r="FQ2182" s="21"/>
      <c r="FR2182" s="21"/>
      <c r="FS2182" s="21"/>
      <c r="FT2182" s="21"/>
      <c r="FU2182" s="21"/>
      <c r="FV2182" s="21"/>
      <c r="FW2182" s="21"/>
      <c r="FX2182" s="21"/>
      <c r="FY2182" s="21"/>
      <c r="FZ2182" s="21"/>
      <c r="GA2182" s="21"/>
      <c r="GB2182" s="21"/>
      <c r="GC2182" s="21"/>
      <c r="GD2182" s="21"/>
      <c r="GE2182" s="21"/>
      <c r="GF2182" s="21"/>
      <c r="GG2182" s="21"/>
      <c r="GH2182" s="21"/>
      <c r="GI2182" s="21"/>
      <c r="GJ2182" s="21"/>
      <c r="GK2182" s="21"/>
      <c r="GL2182" s="21"/>
      <c r="GM2182" s="21"/>
      <c r="GN2182" s="21"/>
      <c r="GO2182" s="21"/>
      <c r="GP2182" s="21"/>
      <c r="GQ2182" s="21"/>
      <c r="GR2182" s="21"/>
      <c r="GS2182" s="21"/>
      <c r="GT2182" s="21"/>
      <c r="GU2182" s="21"/>
      <c r="GV2182" s="21"/>
      <c r="GW2182" s="21"/>
      <c r="GX2182" s="21"/>
      <c r="GY2182" s="21"/>
      <c r="GZ2182" s="21"/>
      <c r="HA2182" s="21"/>
      <c r="HB2182" s="21"/>
      <c r="HC2182" s="21"/>
      <c r="HD2182" s="21"/>
      <c r="HE2182" s="21"/>
      <c r="HF2182" s="21"/>
      <c r="HG2182" s="21"/>
      <c r="HH2182" s="21"/>
      <c r="HI2182" s="21"/>
      <c r="HJ2182" s="21"/>
      <c r="HK2182" s="21"/>
      <c r="HL2182" s="21"/>
      <c r="HM2182" s="21"/>
      <c r="HN2182" s="21"/>
      <c r="HO2182" s="21"/>
      <c r="HP2182" s="21"/>
      <c r="HQ2182" s="21"/>
      <c r="HR2182" s="21"/>
      <c r="HS2182" s="21"/>
      <c r="HT2182" s="21"/>
      <c r="HU2182" s="21"/>
      <c r="HV2182" s="21"/>
      <c r="HW2182" s="21"/>
      <c r="HX2182" s="21"/>
      <c r="HY2182" s="21"/>
      <c r="HZ2182" s="21"/>
      <c r="IA2182" s="21"/>
      <c r="IB2182" s="21"/>
    </row>
    <row r="2183" spans="1:236" x14ac:dyDescent="0.25">
      <c r="A2183" s="21"/>
      <c r="B2183" s="21"/>
      <c r="C2183" s="21"/>
      <c r="D2183" s="21"/>
      <c r="E2183" s="21"/>
      <c r="F2183" s="21"/>
      <c r="G2183" s="21"/>
      <c r="H2183" s="21"/>
      <c r="I2183" s="12"/>
      <c r="J2183" s="12"/>
      <c r="K2183" s="12"/>
      <c r="L2183" s="12"/>
      <c r="M2183" s="12"/>
      <c r="N2183" s="12"/>
      <c r="O2183" s="12"/>
      <c r="P2183" s="12"/>
      <c r="Q2183" s="12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  <c r="FQ2183" s="21"/>
      <c r="FR2183" s="21"/>
      <c r="FS2183" s="21"/>
      <c r="FT2183" s="21"/>
      <c r="FU2183" s="21"/>
      <c r="FV2183" s="21"/>
      <c r="FW2183" s="21"/>
      <c r="FX2183" s="21"/>
      <c r="FY2183" s="21"/>
      <c r="FZ2183" s="21"/>
      <c r="GA2183" s="21"/>
      <c r="GB2183" s="21"/>
      <c r="GC2183" s="21"/>
      <c r="GD2183" s="21"/>
      <c r="GE2183" s="21"/>
      <c r="GF2183" s="21"/>
      <c r="GG2183" s="21"/>
      <c r="GH2183" s="21"/>
      <c r="GI2183" s="21"/>
      <c r="GJ2183" s="21"/>
      <c r="GK2183" s="21"/>
      <c r="GL2183" s="21"/>
      <c r="GM2183" s="21"/>
      <c r="GN2183" s="21"/>
      <c r="GO2183" s="21"/>
      <c r="GP2183" s="21"/>
      <c r="GQ2183" s="21"/>
      <c r="GR2183" s="21"/>
      <c r="GS2183" s="21"/>
      <c r="GT2183" s="21"/>
      <c r="GU2183" s="21"/>
      <c r="GV2183" s="21"/>
      <c r="GW2183" s="21"/>
      <c r="GX2183" s="21"/>
      <c r="GY2183" s="21"/>
      <c r="GZ2183" s="21"/>
      <c r="HA2183" s="21"/>
      <c r="HB2183" s="21"/>
      <c r="HC2183" s="21"/>
      <c r="HD2183" s="21"/>
      <c r="HE2183" s="21"/>
      <c r="HF2183" s="21"/>
      <c r="HG2183" s="21"/>
      <c r="HH2183" s="21"/>
      <c r="HI2183" s="21"/>
      <c r="HJ2183" s="21"/>
      <c r="HK2183" s="21"/>
      <c r="HL2183" s="21"/>
      <c r="HM2183" s="21"/>
      <c r="HN2183" s="21"/>
      <c r="HO2183" s="21"/>
      <c r="HP2183" s="21"/>
      <c r="HQ2183" s="21"/>
      <c r="HR2183" s="21"/>
      <c r="HS2183" s="21"/>
      <c r="HT2183" s="21"/>
      <c r="HU2183" s="21"/>
      <c r="HV2183" s="21"/>
      <c r="HW2183" s="21"/>
      <c r="HX2183" s="21"/>
      <c r="HY2183" s="21"/>
      <c r="HZ2183" s="21"/>
      <c r="IA2183" s="21"/>
      <c r="IB2183" s="21"/>
    </row>
    <row r="2184" spans="1:236" x14ac:dyDescent="0.25">
      <c r="A2184" s="21"/>
      <c r="B2184" s="21"/>
      <c r="C2184" s="21"/>
      <c r="D2184" s="21"/>
      <c r="E2184" s="21"/>
      <c r="F2184" s="21"/>
      <c r="G2184" s="21"/>
      <c r="H2184" s="21"/>
      <c r="I2184" s="12"/>
      <c r="J2184" s="12"/>
      <c r="K2184" s="12"/>
      <c r="L2184" s="12"/>
      <c r="M2184" s="12"/>
      <c r="N2184" s="12"/>
      <c r="O2184" s="12"/>
      <c r="P2184" s="12"/>
      <c r="Q2184" s="12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  <c r="FQ2184" s="21"/>
      <c r="FR2184" s="21"/>
      <c r="FS2184" s="21"/>
      <c r="FT2184" s="21"/>
      <c r="FU2184" s="21"/>
      <c r="FV2184" s="21"/>
      <c r="FW2184" s="21"/>
      <c r="FX2184" s="21"/>
      <c r="FY2184" s="21"/>
      <c r="FZ2184" s="21"/>
      <c r="GA2184" s="21"/>
      <c r="GB2184" s="21"/>
      <c r="GC2184" s="21"/>
      <c r="GD2184" s="21"/>
      <c r="GE2184" s="21"/>
      <c r="GF2184" s="21"/>
      <c r="GG2184" s="21"/>
      <c r="GH2184" s="21"/>
      <c r="GI2184" s="21"/>
      <c r="GJ2184" s="21"/>
      <c r="GK2184" s="21"/>
      <c r="GL2184" s="21"/>
      <c r="GM2184" s="21"/>
      <c r="GN2184" s="21"/>
      <c r="GO2184" s="21"/>
      <c r="GP2184" s="21"/>
      <c r="GQ2184" s="21"/>
      <c r="GR2184" s="21"/>
      <c r="GS2184" s="21"/>
      <c r="GT2184" s="21"/>
      <c r="GU2184" s="21"/>
      <c r="GV2184" s="21"/>
      <c r="GW2184" s="21"/>
      <c r="GX2184" s="21"/>
      <c r="GY2184" s="21"/>
      <c r="GZ2184" s="21"/>
      <c r="HA2184" s="21"/>
      <c r="HB2184" s="21"/>
      <c r="HC2184" s="21"/>
      <c r="HD2184" s="21"/>
      <c r="HE2184" s="21"/>
      <c r="HF2184" s="21"/>
      <c r="HG2184" s="21"/>
      <c r="HH2184" s="21"/>
      <c r="HI2184" s="21"/>
      <c r="HJ2184" s="21"/>
      <c r="HK2184" s="21"/>
      <c r="HL2184" s="21"/>
      <c r="HM2184" s="21"/>
      <c r="HN2184" s="21"/>
      <c r="HO2184" s="21"/>
      <c r="HP2184" s="21"/>
      <c r="HQ2184" s="21"/>
      <c r="HR2184" s="21"/>
      <c r="HS2184" s="21"/>
      <c r="HT2184" s="21"/>
      <c r="HU2184" s="21"/>
      <c r="HV2184" s="21"/>
      <c r="HW2184" s="21"/>
      <c r="HX2184" s="21"/>
      <c r="HY2184" s="21"/>
      <c r="HZ2184" s="21"/>
      <c r="IA2184" s="21"/>
      <c r="IB2184" s="21"/>
    </row>
    <row r="2185" spans="1:236" x14ac:dyDescent="0.25">
      <c r="A2185" s="21"/>
      <c r="B2185" s="21"/>
      <c r="C2185" s="21"/>
      <c r="D2185" s="21"/>
      <c r="E2185" s="21"/>
      <c r="F2185" s="21"/>
      <c r="G2185" s="21"/>
      <c r="H2185" s="21"/>
      <c r="I2185" s="12"/>
      <c r="J2185" s="12"/>
      <c r="K2185" s="12"/>
      <c r="L2185" s="12"/>
      <c r="M2185" s="12"/>
      <c r="N2185" s="12"/>
      <c r="O2185" s="12"/>
      <c r="P2185" s="12"/>
      <c r="Q2185" s="12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  <c r="FQ2185" s="21"/>
      <c r="FR2185" s="21"/>
      <c r="FS2185" s="21"/>
      <c r="FT2185" s="21"/>
      <c r="FU2185" s="21"/>
      <c r="FV2185" s="21"/>
      <c r="FW2185" s="21"/>
      <c r="FX2185" s="21"/>
      <c r="FY2185" s="21"/>
      <c r="FZ2185" s="21"/>
      <c r="GA2185" s="21"/>
      <c r="GB2185" s="21"/>
      <c r="GC2185" s="21"/>
      <c r="GD2185" s="21"/>
      <c r="GE2185" s="21"/>
      <c r="GF2185" s="21"/>
      <c r="GG2185" s="21"/>
      <c r="GH2185" s="21"/>
      <c r="GI2185" s="21"/>
      <c r="GJ2185" s="21"/>
      <c r="GK2185" s="21"/>
      <c r="GL2185" s="21"/>
      <c r="GM2185" s="21"/>
      <c r="GN2185" s="21"/>
      <c r="GO2185" s="21"/>
      <c r="GP2185" s="21"/>
      <c r="GQ2185" s="21"/>
      <c r="GR2185" s="21"/>
      <c r="GS2185" s="21"/>
      <c r="GT2185" s="21"/>
      <c r="GU2185" s="21"/>
      <c r="GV2185" s="21"/>
      <c r="GW2185" s="21"/>
      <c r="GX2185" s="21"/>
      <c r="GY2185" s="21"/>
      <c r="GZ2185" s="21"/>
      <c r="HA2185" s="21"/>
      <c r="HB2185" s="21"/>
      <c r="HC2185" s="21"/>
      <c r="HD2185" s="21"/>
      <c r="HE2185" s="21"/>
      <c r="HF2185" s="21"/>
      <c r="HG2185" s="21"/>
      <c r="HH2185" s="21"/>
      <c r="HI2185" s="21"/>
      <c r="HJ2185" s="21"/>
      <c r="HK2185" s="21"/>
      <c r="HL2185" s="21"/>
      <c r="HM2185" s="21"/>
      <c r="HN2185" s="21"/>
      <c r="HO2185" s="21"/>
      <c r="HP2185" s="21"/>
      <c r="HQ2185" s="21"/>
      <c r="HR2185" s="21"/>
      <c r="HS2185" s="21"/>
      <c r="HT2185" s="21"/>
      <c r="HU2185" s="21"/>
      <c r="HV2185" s="21"/>
      <c r="HW2185" s="21"/>
      <c r="HX2185" s="21"/>
      <c r="HY2185" s="21"/>
      <c r="HZ2185" s="21"/>
      <c r="IA2185" s="21"/>
      <c r="IB2185" s="21"/>
    </row>
    <row r="2186" spans="1:236" x14ac:dyDescent="0.25">
      <c r="A2186" s="21"/>
      <c r="B2186" s="21"/>
      <c r="C2186" s="21"/>
      <c r="D2186" s="21"/>
      <c r="E2186" s="21"/>
      <c r="F2186" s="21"/>
      <c r="G2186" s="21"/>
      <c r="H2186" s="21"/>
      <c r="I2186" s="12"/>
      <c r="J2186" s="12"/>
      <c r="K2186" s="12"/>
      <c r="L2186" s="12"/>
      <c r="M2186" s="12"/>
      <c r="N2186" s="12"/>
      <c r="O2186" s="12"/>
      <c r="P2186" s="12"/>
      <c r="Q2186" s="12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  <c r="FQ2186" s="21"/>
      <c r="FR2186" s="21"/>
      <c r="FS2186" s="21"/>
      <c r="FT2186" s="21"/>
      <c r="FU2186" s="21"/>
      <c r="FV2186" s="21"/>
      <c r="FW2186" s="21"/>
      <c r="FX2186" s="21"/>
      <c r="FY2186" s="21"/>
      <c r="FZ2186" s="21"/>
      <c r="GA2186" s="21"/>
      <c r="GB2186" s="21"/>
      <c r="GC2186" s="21"/>
      <c r="GD2186" s="21"/>
      <c r="GE2186" s="21"/>
      <c r="GF2186" s="21"/>
      <c r="GG2186" s="21"/>
      <c r="GH2186" s="21"/>
      <c r="GI2186" s="21"/>
      <c r="GJ2186" s="21"/>
      <c r="GK2186" s="21"/>
      <c r="GL2186" s="21"/>
      <c r="GM2186" s="21"/>
      <c r="GN2186" s="21"/>
      <c r="GO2186" s="21"/>
      <c r="GP2186" s="21"/>
      <c r="GQ2186" s="21"/>
      <c r="GR2186" s="21"/>
      <c r="GS2186" s="21"/>
      <c r="GT2186" s="21"/>
      <c r="GU2186" s="21"/>
      <c r="GV2186" s="21"/>
      <c r="GW2186" s="21"/>
      <c r="GX2186" s="21"/>
      <c r="GY2186" s="21"/>
      <c r="GZ2186" s="21"/>
      <c r="HA2186" s="21"/>
      <c r="HB2186" s="21"/>
      <c r="HC2186" s="21"/>
      <c r="HD2186" s="21"/>
      <c r="HE2186" s="21"/>
      <c r="HF2186" s="21"/>
      <c r="HG2186" s="21"/>
      <c r="HH2186" s="21"/>
      <c r="HI2186" s="21"/>
      <c r="HJ2186" s="21"/>
      <c r="HK2186" s="21"/>
      <c r="HL2186" s="21"/>
      <c r="HM2186" s="21"/>
      <c r="HN2186" s="21"/>
      <c r="HO2186" s="21"/>
      <c r="HP2186" s="21"/>
      <c r="HQ2186" s="21"/>
      <c r="HR2186" s="21"/>
      <c r="HS2186" s="21"/>
      <c r="HT2186" s="21"/>
      <c r="HU2186" s="21"/>
      <c r="HV2186" s="21"/>
      <c r="HW2186" s="21"/>
      <c r="HX2186" s="21"/>
      <c r="HY2186" s="21"/>
      <c r="HZ2186" s="21"/>
      <c r="IA2186" s="21"/>
      <c r="IB2186" s="21"/>
    </row>
    <row r="2187" spans="1:236" x14ac:dyDescent="0.25">
      <c r="A2187" s="21"/>
      <c r="B2187" s="21"/>
      <c r="C2187" s="21"/>
      <c r="D2187" s="21"/>
      <c r="E2187" s="21"/>
      <c r="F2187" s="21"/>
      <c r="G2187" s="21"/>
      <c r="H2187" s="21"/>
      <c r="I2187" s="12"/>
      <c r="J2187" s="12"/>
      <c r="K2187" s="12"/>
      <c r="L2187" s="12"/>
      <c r="M2187" s="12"/>
      <c r="N2187" s="12"/>
      <c r="O2187" s="12"/>
      <c r="P2187" s="12"/>
      <c r="Q2187" s="12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  <c r="FQ2187" s="21"/>
      <c r="FR2187" s="21"/>
      <c r="FS2187" s="21"/>
      <c r="FT2187" s="21"/>
      <c r="FU2187" s="21"/>
      <c r="FV2187" s="21"/>
      <c r="FW2187" s="21"/>
      <c r="FX2187" s="21"/>
      <c r="FY2187" s="21"/>
      <c r="FZ2187" s="21"/>
      <c r="GA2187" s="21"/>
      <c r="GB2187" s="21"/>
      <c r="GC2187" s="21"/>
      <c r="GD2187" s="21"/>
      <c r="GE2187" s="21"/>
      <c r="GF2187" s="21"/>
      <c r="GG2187" s="21"/>
      <c r="GH2187" s="21"/>
      <c r="GI2187" s="21"/>
      <c r="GJ2187" s="21"/>
      <c r="GK2187" s="21"/>
      <c r="GL2187" s="21"/>
      <c r="GM2187" s="21"/>
      <c r="GN2187" s="21"/>
      <c r="GO2187" s="21"/>
      <c r="GP2187" s="21"/>
      <c r="GQ2187" s="21"/>
      <c r="GR2187" s="21"/>
      <c r="GS2187" s="21"/>
      <c r="GT2187" s="21"/>
      <c r="GU2187" s="21"/>
      <c r="GV2187" s="21"/>
      <c r="GW2187" s="21"/>
      <c r="GX2187" s="21"/>
      <c r="GY2187" s="21"/>
      <c r="GZ2187" s="21"/>
      <c r="HA2187" s="21"/>
      <c r="HB2187" s="21"/>
      <c r="HC2187" s="21"/>
      <c r="HD2187" s="21"/>
      <c r="HE2187" s="21"/>
      <c r="HF2187" s="21"/>
      <c r="HG2187" s="21"/>
      <c r="HH2187" s="21"/>
      <c r="HI2187" s="21"/>
      <c r="HJ2187" s="21"/>
      <c r="HK2187" s="21"/>
      <c r="HL2187" s="21"/>
      <c r="HM2187" s="21"/>
      <c r="HN2187" s="21"/>
      <c r="HO2187" s="21"/>
      <c r="HP2187" s="21"/>
      <c r="HQ2187" s="21"/>
      <c r="HR2187" s="21"/>
      <c r="HS2187" s="21"/>
      <c r="HT2187" s="21"/>
      <c r="HU2187" s="21"/>
      <c r="HV2187" s="21"/>
      <c r="HW2187" s="21"/>
      <c r="HX2187" s="21"/>
      <c r="HY2187" s="21"/>
      <c r="HZ2187" s="21"/>
      <c r="IA2187" s="21"/>
      <c r="IB2187" s="21"/>
    </row>
    <row r="2188" spans="1:236" x14ac:dyDescent="0.25">
      <c r="A2188" s="21"/>
      <c r="B2188" s="21"/>
      <c r="C2188" s="21"/>
      <c r="D2188" s="21"/>
      <c r="E2188" s="21"/>
      <c r="F2188" s="21"/>
      <c r="G2188" s="21"/>
      <c r="H2188" s="21"/>
      <c r="I2188" s="12"/>
      <c r="J2188" s="12"/>
      <c r="K2188" s="12"/>
      <c r="L2188" s="12"/>
      <c r="M2188" s="12"/>
      <c r="N2188" s="12"/>
      <c r="O2188" s="12"/>
      <c r="P2188" s="12"/>
      <c r="Q2188" s="12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  <c r="FQ2188" s="21"/>
      <c r="FR2188" s="21"/>
      <c r="FS2188" s="21"/>
      <c r="FT2188" s="21"/>
      <c r="FU2188" s="21"/>
      <c r="FV2188" s="21"/>
      <c r="FW2188" s="21"/>
      <c r="FX2188" s="21"/>
      <c r="FY2188" s="21"/>
      <c r="FZ2188" s="21"/>
      <c r="GA2188" s="21"/>
      <c r="GB2188" s="21"/>
      <c r="GC2188" s="21"/>
      <c r="GD2188" s="21"/>
      <c r="GE2188" s="21"/>
      <c r="GF2188" s="21"/>
      <c r="GG2188" s="21"/>
      <c r="GH2188" s="21"/>
      <c r="GI2188" s="21"/>
      <c r="GJ2188" s="21"/>
      <c r="GK2188" s="21"/>
      <c r="GL2188" s="21"/>
      <c r="GM2188" s="21"/>
      <c r="GN2188" s="21"/>
      <c r="GO2188" s="21"/>
      <c r="GP2188" s="21"/>
      <c r="GQ2188" s="21"/>
      <c r="GR2188" s="21"/>
      <c r="GS2188" s="21"/>
      <c r="GT2188" s="21"/>
      <c r="GU2188" s="21"/>
      <c r="GV2188" s="21"/>
      <c r="GW2188" s="21"/>
      <c r="GX2188" s="21"/>
      <c r="GY2188" s="21"/>
      <c r="GZ2188" s="21"/>
      <c r="HA2188" s="21"/>
      <c r="HB2188" s="21"/>
      <c r="HC2188" s="21"/>
      <c r="HD2188" s="21"/>
      <c r="HE2188" s="21"/>
      <c r="HF2188" s="21"/>
      <c r="HG2188" s="21"/>
      <c r="HH2188" s="21"/>
      <c r="HI2188" s="21"/>
      <c r="HJ2188" s="21"/>
      <c r="HK2188" s="21"/>
      <c r="HL2188" s="21"/>
      <c r="HM2188" s="21"/>
      <c r="HN2188" s="21"/>
      <c r="HO2188" s="21"/>
      <c r="HP2188" s="21"/>
      <c r="HQ2188" s="21"/>
      <c r="HR2188" s="21"/>
      <c r="HS2188" s="21"/>
      <c r="HT2188" s="21"/>
      <c r="HU2188" s="21"/>
      <c r="HV2188" s="21"/>
      <c r="HW2188" s="21"/>
      <c r="HX2188" s="21"/>
      <c r="HY2188" s="21"/>
      <c r="HZ2188" s="21"/>
      <c r="IA2188" s="21"/>
      <c r="IB2188" s="21"/>
    </row>
    <row r="2189" spans="1:236" x14ac:dyDescent="0.25">
      <c r="A2189" s="21"/>
      <c r="B2189" s="21"/>
      <c r="C2189" s="21"/>
      <c r="D2189" s="21"/>
      <c r="E2189" s="21"/>
      <c r="F2189" s="21"/>
      <c r="G2189" s="21"/>
      <c r="H2189" s="21"/>
      <c r="I2189" s="12"/>
      <c r="J2189" s="12"/>
      <c r="K2189" s="12"/>
      <c r="L2189" s="12"/>
      <c r="M2189" s="12"/>
      <c r="N2189" s="12"/>
      <c r="O2189" s="12"/>
      <c r="P2189" s="12"/>
      <c r="Q2189" s="12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  <c r="FQ2189" s="21"/>
      <c r="FR2189" s="21"/>
      <c r="FS2189" s="21"/>
      <c r="FT2189" s="21"/>
      <c r="FU2189" s="21"/>
      <c r="FV2189" s="21"/>
      <c r="FW2189" s="21"/>
      <c r="FX2189" s="21"/>
      <c r="FY2189" s="21"/>
      <c r="FZ2189" s="21"/>
      <c r="GA2189" s="21"/>
      <c r="GB2189" s="21"/>
      <c r="GC2189" s="21"/>
      <c r="GD2189" s="21"/>
      <c r="GE2189" s="21"/>
      <c r="GF2189" s="21"/>
      <c r="GG2189" s="21"/>
      <c r="GH2189" s="21"/>
      <c r="GI2189" s="21"/>
      <c r="GJ2189" s="21"/>
      <c r="GK2189" s="21"/>
      <c r="GL2189" s="21"/>
      <c r="GM2189" s="21"/>
      <c r="GN2189" s="21"/>
      <c r="GO2189" s="21"/>
      <c r="GP2189" s="21"/>
      <c r="GQ2189" s="21"/>
      <c r="GR2189" s="21"/>
      <c r="GS2189" s="21"/>
      <c r="GT2189" s="21"/>
      <c r="GU2189" s="21"/>
      <c r="GV2189" s="21"/>
      <c r="GW2189" s="21"/>
      <c r="GX2189" s="21"/>
      <c r="GY2189" s="21"/>
      <c r="GZ2189" s="21"/>
      <c r="HA2189" s="21"/>
      <c r="HB2189" s="21"/>
      <c r="HC2189" s="21"/>
      <c r="HD2189" s="21"/>
      <c r="HE2189" s="21"/>
      <c r="HF2189" s="21"/>
      <c r="HG2189" s="21"/>
      <c r="HH2189" s="21"/>
      <c r="HI2189" s="21"/>
      <c r="HJ2189" s="21"/>
      <c r="HK2189" s="21"/>
      <c r="HL2189" s="21"/>
      <c r="HM2189" s="21"/>
      <c r="HN2189" s="21"/>
      <c r="HO2189" s="21"/>
      <c r="HP2189" s="21"/>
      <c r="HQ2189" s="21"/>
      <c r="HR2189" s="21"/>
      <c r="HS2189" s="21"/>
      <c r="HT2189" s="21"/>
      <c r="HU2189" s="21"/>
      <c r="HV2189" s="21"/>
      <c r="HW2189" s="21"/>
      <c r="HX2189" s="21"/>
      <c r="HY2189" s="21"/>
      <c r="HZ2189" s="21"/>
      <c r="IA2189" s="21"/>
      <c r="IB2189" s="21"/>
    </row>
    <row r="2190" spans="1:236" x14ac:dyDescent="0.25">
      <c r="A2190" s="21"/>
      <c r="B2190" s="21"/>
      <c r="C2190" s="21"/>
      <c r="D2190" s="21"/>
      <c r="E2190" s="21"/>
      <c r="F2190" s="21"/>
      <c r="G2190" s="21"/>
      <c r="H2190" s="21"/>
      <c r="I2190" s="12"/>
      <c r="J2190" s="12"/>
      <c r="K2190" s="12"/>
      <c r="L2190" s="12"/>
      <c r="M2190" s="12"/>
      <c r="N2190" s="12"/>
      <c r="O2190" s="12"/>
      <c r="P2190" s="12"/>
      <c r="Q2190" s="12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  <c r="FQ2190" s="21"/>
      <c r="FR2190" s="21"/>
      <c r="FS2190" s="21"/>
      <c r="FT2190" s="21"/>
      <c r="FU2190" s="21"/>
      <c r="FV2190" s="21"/>
      <c r="FW2190" s="21"/>
      <c r="FX2190" s="21"/>
      <c r="FY2190" s="21"/>
      <c r="FZ2190" s="21"/>
      <c r="GA2190" s="21"/>
      <c r="GB2190" s="21"/>
      <c r="GC2190" s="21"/>
      <c r="GD2190" s="21"/>
      <c r="GE2190" s="21"/>
      <c r="GF2190" s="21"/>
      <c r="GG2190" s="21"/>
      <c r="GH2190" s="21"/>
      <c r="GI2190" s="21"/>
      <c r="GJ2190" s="21"/>
      <c r="GK2190" s="21"/>
      <c r="GL2190" s="21"/>
      <c r="GM2190" s="21"/>
      <c r="GN2190" s="21"/>
      <c r="GO2190" s="21"/>
      <c r="GP2190" s="21"/>
      <c r="GQ2190" s="21"/>
      <c r="GR2190" s="21"/>
      <c r="GS2190" s="21"/>
      <c r="GT2190" s="21"/>
      <c r="GU2190" s="21"/>
      <c r="GV2190" s="21"/>
      <c r="GW2190" s="21"/>
      <c r="GX2190" s="21"/>
      <c r="GY2190" s="21"/>
      <c r="GZ2190" s="21"/>
      <c r="HA2190" s="21"/>
      <c r="HB2190" s="21"/>
      <c r="HC2190" s="21"/>
      <c r="HD2190" s="21"/>
      <c r="HE2190" s="21"/>
      <c r="HF2190" s="21"/>
      <c r="HG2190" s="21"/>
      <c r="HH2190" s="21"/>
      <c r="HI2190" s="21"/>
      <c r="HJ2190" s="21"/>
      <c r="HK2190" s="21"/>
      <c r="HL2190" s="21"/>
      <c r="HM2190" s="21"/>
      <c r="HN2190" s="21"/>
      <c r="HO2190" s="21"/>
      <c r="HP2190" s="21"/>
      <c r="HQ2190" s="21"/>
      <c r="HR2190" s="21"/>
      <c r="HS2190" s="21"/>
      <c r="HT2190" s="21"/>
      <c r="HU2190" s="21"/>
      <c r="HV2190" s="21"/>
      <c r="HW2190" s="21"/>
      <c r="HX2190" s="21"/>
      <c r="HY2190" s="21"/>
      <c r="HZ2190" s="21"/>
      <c r="IA2190" s="21"/>
      <c r="IB2190" s="21"/>
    </row>
    <row r="2191" spans="1:236" x14ac:dyDescent="0.25">
      <c r="A2191" s="21"/>
      <c r="B2191" s="21"/>
      <c r="C2191" s="21"/>
      <c r="D2191" s="21"/>
      <c r="E2191" s="21"/>
      <c r="F2191" s="21"/>
      <c r="G2191" s="21"/>
      <c r="H2191" s="21"/>
      <c r="I2191" s="12"/>
      <c r="J2191" s="12"/>
      <c r="K2191" s="12"/>
      <c r="L2191" s="12"/>
      <c r="M2191" s="12"/>
      <c r="N2191" s="12"/>
      <c r="O2191" s="12"/>
      <c r="P2191" s="12"/>
      <c r="Q2191" s="12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  <c r="FQ2191" s="21"/>
      <c r="FR2191" s="21"/>
      <c r="FS2191" s="21"/>
      <c r="FT2191" s="21"/>
      <c r="FU2191" s="21"/>
      <c r="FV2191" s="21"/>
      <c r="FW2191" s="21"/>
      <c r="FX2191" s="21"/>
      <c r="FY2191" s="21"/>
      <c r="FZ2191" s="21"/>
      <c r="GA2191" s="21"/>
      <c r="GB2191" s="21"/>
      <c r="GC2191" s="21"/>
      <c r="GD2191" s="21"/>
      <c r="GE2191" s="21"/>
      <c r="GF2191" s="21"/>
      <c r="GG2191" s="21"/>
      <c r="GH2191" s="21"/>
      <c r="GI2191" s="21"/>
      <c r="GJ2191" s="21"/>
      <c r="GK2191" s="21"/>
      <c r="GL2191" s="21"/>
      <c r="GM2191" s="21"/>
      <c r="GN2191" s="21"/>
      <c r="GO2191" s="21"/>
      <c r="GP2191" s="21"/>
      <c r="GQ2191" s="21"/>
      <c r="GR2191" s="21"/>
      <c r="GS2191" s="21"/>
      <c r="GT2191" s="21"/>
      <c r="GU2191" s="21"/>
      <c r="GV2191" s="21"/>
      <c r="GW2191" s="21"/>
      <c r="GX2191" s="21"/>
      <c r="GY2191" s="21"/>
      <c r="GZ2191" s="21"/>
      <c r="HA2191" s="21"/>
      <c r="HB2191" s="21"/>
      <c r="HC2191" s="21"/>
      <c r="HD2191" s="21"/>
      <c r="HE2191" s="21"/>
      <c r="HF2191" s="21"/>
      <c r="HG2191" s="21"/>
      <c r="HH2191" s="21"/>
      <c r="HI2191" s="21"/>
      <c r="HJ2191" s="21"/>
      <c r="HK2191" s="21"/>
      <c r="HL2191" s="21"/>
      <c r="HM2191" s="21"/>
      <c r="HN2191" s="21"/>
      <c r="HO2191" s="21"/>
      <c r="HP2191" s="21"/>
      <c r="HQ2191" s="21"/>
      <c r="HR2191" s="21"/>
      <c r="HS2191" s="21"/>
      <c r="HT2191" s="21"/>
      <c r="HU2191" s="21"/>
      <c r="HV2191" s="21"/>
      <c r="HW2191" s="21"/>
      <c r="HX2191" s="21"/>
      <c r="HY2191" s="21"/>
      <c r="HZ2191" s="21"/>
      <c r="IA2191" s="21"/>
      <c r="IB2191" s="21"/>
    </row>
    <row r="2192" spans="1:236" x14ac:dyDescent="0.25">
      <c r="A2192" s="21"/>
      <c r="B2192" s="21"/>
      <c r="C2192" s="21"/>
      <c r="D2192" s="21"/>
      <c r="E2192" s="21"/>
      <c r="F2192" s="21"/>
      <c r="G2192" s="21"/>
      <c r="H2192" s="21"/>
      <c r="I2192" s="12"/>
      <c r="J2192" s="12"/>
      <c r="K2192" s="12"/>
      <c r="L2192" s="12"/>
      <c r="M2192" s="12"/>
      <c r="N2192" s="12"/>
      <c r="O2192" s="12"/>
      <c r="P2192" s="12"/>
      <c r="Q2192" s="12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  <c r="FQ2192" s="21"/>
      <c r="FR2192" s="21"/>
      <c r="FS2192" s="21"/>
      <c r="FT2192" s="21"/>
      <c r="FU2192" s="21"/>
      <c r="FV2192" s="21"/>
      <c r="FW2192" s="21"/>
      <c r="FX2192" s="21"/>
      <c r="FY2192" s="21"/>
      <c r="FZ2192" s="21"/>
      <c r="GA2192" s="21"/>
      <c r="GB2192" s="21"/>
      <c r="GC2192" s="21"/>
      <c r="GD2192" s="21"/>
      <c r="GE2192" s="21"/>
      <c r="GF2192" s="21"/>
      <c r="GG2192" s="21"/>
      <c r="GH2192" s="21"/>
      <c r="GI2192" s="21"/>
      <c r="GJ2192" s="21"/>
      <c r="GK2192" s="21"/>
      <c r="GL2192" s="21"/>
      <c r="GM2192" s="21"/>
      <c r="GN2192" s="21"/>
      <c r="GO2192" s="21"/>
      <c r="GP2192" s="21"/>
      <c r="GQ2192" s="21"/>
      <c r="GR2192" s="21"/>
      <c r="GS2192" s="21"/>
      <c r="GT2192" s="21"/>
      <c r="GU2192" s="21"/>
      <c r="GV2192" s="21"/>
      <c r="GW2192" s="21"/>
      <c r="GX2192" s="21"/>
      <c r="GY2192" s="21"/>
      <c r="GZ2192" s="21"/>
      <c r="HA2192" s="21"/>
      <c r="HB2192" s="21"/>
      <c r="HC2192" s="21"/>
      <c r="HD2192" s="21"/>
      <c r="HE2192" s="21"/>
      <c r="HF2192" s="21"/>
      <c r="HG2192" s="21"/>
      <c r="HH2192" s="21"/>
      <c r="HI2192" s="21"/>
      <c r="HJ2192" s="21"/>
      <c r="HK2192" s="21"/>
      <c r="HL2192" s="21"/>
      <c r="HM2192" s="21"/>
      <c r="HN2192" s="21"/>
      <c r="HO2192" s="21"/>
      <c r="HP2192" s="21"/>
      <c r="HQ2192" s="21"/>
      <c r="HR2192" s="21"/>
      <c r="HS2192" s="21"/>
      <c r="HT2192" s="21"/>
      <c r="HU2192" s="21"/>
      <c r="HV2192" s="21"/>
      <c r="HW2192" s="21"/>
      <c r="HX2192" s="21"/>
      <c r="HY2192" s="21"/>
      <c r="HZ2192" s="21"/>
      <c r="IA2192" s="21"/>
      <c r="IB2192" s="21"/>
    </row>
    <row r="2193" spans="1:236" x14ac:dyDescent="0.25">
      <c r="A2193" s="21"/>
      <c r="B2193" s="21"/>
      <c r="C2193" s="21"/>
      <c r="D2193" s="21"/>
      <c r="E2193" s="21"/>
      <c r="F2193" s="21"/>
      <c r="G2193" s="21"/>
      <c r="H2193" s="21"/>
      <c r="I2193" s="12"/>
      <c r="J2193" s="12"/>
      <c r="K2193" s="12"/>
      <c r="L2193" s="12"/>
      <c r="M2193" s="12"/>
      <c r="N2193" s="12"/>
      <c r="O2193" s="12"/>
      <c r="P2193" s="12"/>
      <c r="Q2193" s="12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  <c r="FQ2193" s="21"/>
      <c r="FR2193" s="21"/>
      <c r="FS2193" s="21"/>
      <c r="FT2193" s="21"/>
      <c r="FU2193" s="21"/>
      <c r="FV2193" s="21"/>
      <c r="FW2193" s="21"/>
      <c r="FX2193" s="21"/>
      <c r="FY2193" s="21"/>
      <c r="FZ2193" s="21"/>
      <c r="GA2193" s="21"/>
      <c r="GB2193" s="21"/>
      <c r="GC2193" s="21"/>
      <c r="GD2193" s="21"/>
      <c r="GE2193" s="21"/>
      <c r="GF2193" s="21"/>
      <c r="GG2193" s="21"/>
      <c r="GH2193" s="21"/>
      <c r="GI2193" s="21"/>
      <c r="GJ2193" s="21"/>
      <c r="GK2193" s="21"/>
      <c r="GL2193" s="21"/>
      <c r="GM2193" s="21"/>
      <c r="GN2193" s="21"/>
      <c r="GO2193" s="21"/>
      <c r="GP2193" s="21"/>
      <c r="GQ2193" s="21"/>
      <c r="GR2193" s="21"/>
      <c r="GS2193" s="21"/>
      <c r="GT2193" s="21"/>
      <c r="GU2193" s="21"/>
      <c r="GV2193" s="21"/>
      <c r="GW2193" s="21"/>
      <c r="GX2193" s="21"/>
      <c r="GY2193" s="21"/>
      <c r="GZ2193" s="21"/>
      <c r="HA2193" s="21"/>
      <c r="HB2193" s="21"/>
      <c r="HC2193" s="21"/>
      <c r="HD2193" s="21"/>
      <c r="HE2193" s="21"/>
      <c r="HF2193" s="21"/>
      <c r="HG2193" s="21"/>
      <c r="HH2193" s="21"/>
      <c r="HI2193" s="21"/>
      <c r="HJ2193" s="21"/>
      <c r="HK2193" s="21"/>
      <c r="HL2193" s="21"/>
      <c r="HM2193" s="21"/>
      <c r="HN2193" s="21"/>
      <c r="HO2193" s="21"/>
      <c r="HP2193" s="21"/>
      <c r="HQ2193" s="21"/>
      <c r="HR2193" s="21"/>
      <c r="HS2193" s="21"/>
      <c r="HT2193" s="21"/>
      <c r="HU2193" s="21"/>
      <c r="HV2193" s="21"/>
      <c r="HW2193" s="21"/>
      <c r="HX2193" s="21"/>
      <c r="HY2193" s="21"/>
      <c r="HZ2193" s="21"/>
      <c r="IA2193" s="21"/>
      <c r="IB2193" s="21"/>
    </row>
    <row r="2194" spans="1:236" x14ac:dyDescent="0.25">
      <c r="A2194" s="21"/>
      <c r="B2194" s="21"/>
      <c r="C2194" s="21"/>
      <c r="D2194" s="21"/>
      <c r="E2194" s="21"/>
      <c r="F2194" s="21"/>
      <c r="G2194" s="21"/>
      <c r="H2194" s="21"/>
      <c r="I2194" s="12"/>
      <c r="J2194" s="12"/>
      <c r="K2194" s="12"/>
      <c r="L2194" s="12"/>
      <c r="M2194" s="12"/>
      <c r="N2194" s="12"/>
      <c r="O2194" s="12"/>
      <c r="P2194" s="12"/>
      <c r="Q2194" s="12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  <c r="FQ2194" s="21"/>
      <c r="FR2194" s="21"/>
      <c r="FS2194" s="21"/>
      <c r="FT2194" s="21"/>
      <c r="FU2194" s="21"/>
      <c r="FV2194" s="21"/>
      <c r="FW2194" s="21"/>
      <c r="FX2194" s="21"/>
      <c r="FY2194" s="21"/>
      <c r="FZ2194" s="21"/>
      <c r="GA2194" s="21"/>
      <c r="GB2194" s="21"/>
      <c r="GC2194" s="21"/>
      <c r="GD2194" s="21"/>
      <c r="GE2194" s="21"/>
      <c r="GF2194" s="21"/>
      <c r="GG2194" s="21"/>
      <c r="GH2194" s="21"/>
      <c r="GI2194" s="21"/>
      <c r="GJ2194" s="21"/>
      <c r="GK2194" s="21"/>
      <c r="GL2194" s="21"/>
      <c r="GM2194" s="21"/>
      <c r="GN2194" s="21"/>
      <c r="GO2194" s="21"/>
      <c r="GP2194" s="21"/>
      <c r="GQ2194" s="21"/>
      <c r="GR2194" s="21"/>
      <c r="GS2194" s="21"/>
      <c r="GT2194" s="21"/>
      <c r="GU2194" s="21"/>
      <c r="GV2194" s="21"/>
      <c r="GW2194" s="21"/>
      <c r="GX2194" s="21"/>
      <c r="GY2194" s="21"/>
      <c r="GZ2194" s="21"/>
      <c r="HA2194" s="21"/>
      <c r="HB2194" s="21"/>
      <c r="HC2194" s="21"/>
      <c r="HD2194" s="21"/>
      <c r="HE2194" s="21"/>
      <c r="HF2194" s="21"/>
      <c r="HG2194" s="21"/>
      <c r="HH2194" s="21"/>
      <c r="HI2194" s="21"/>
      <c r="HJ2194" s="21"/>
      <c r="HK2194" s="21"/>
      <c r="HL2194" s="21"/>
      <c r="HM2194" s="21"/>
      <c r="HN2194" s="21"/>
      <c r="HO2194" s="21"/>
      <c r="HP2194" s="21"/>
      <c r="HQ2194" s="21"/>
      <c r="HR2194" s="21"/>
      <c r="HS2194" s="21"/>
      <c r="HT2194" s="21"/>
      <c r="HU2194" s="21"/>
      <c r="HV2194" s="21"/>
      <c r="HW2194" s="21"/>
      <c r="HX2194" s="21"/>
      <c r="HY2194" s="21"/>
      <c r="HZ2194" s="21"/>
      <c r="IA2194" s="21"/>
      <c r="IB2194" s="21"/>
    </row>
    <row r="2195" spans="1:236" x14ac:dyDescent="0.25">
      <c r="A2195" s="21"/>
      <c r="B2195" s="21"/>
      <c r="C2195" s="21"/>
      <c r="D2195" s="21"/>
      <c r="E2195" s="21"/>
      <c r="F2195" s="21"/>
      <c r="G2195" s="21"/>
      <c r="H2195" s="21"/>
      <c r="I2195" s="12"/>
      <c r="J2195" s="12"/>
      <c r="K2195" s="12"/>
      <c r="L2195" s="12"/>
      <c r="M2195" s="12"/>
      <c r="N2195" s="12"/>
      <c r="O2195" s="12"/>
      <c r="P2195" s="12"/>
      <c r="Q2195" s="12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  <c r="FQ2195" s="21"/>
      <c r="FR2195" s="21"/>
      <c r="FS2195" s="21"/>
      <c r="FT2195" s="21"/>
      <c r="FU2195" s="21"/>
      <c r="FV2195" s="21"/>
      <c r="FW2195" s="21"/>
      <c r="FX2195" s="21"/>
      <c r="FY2195" s="21"/>
      <c r="FZ2195" s="21"/>
      <c r="GA2195" s="21"/>
      <c r="GB2195" s="21"/>
      <c r="GC2195" s="21"/>
      <c r="GD2195" s="21"/>
      <c r="GE2195" s="21"/>
      <c r="GF2195" s="21"/>
      <c r="GG2195" s="21"/>
      <c r="GH2195" s="21"/>
      <c r="GI2195" s="21"/>
      <c r="GJ2195" s="21"/>
      <c r="GK2195" s="21"/>
      <c r="GL2195" s="21"/>
      <c r="GM2195" s="21"/>
      <c r="GN2195" s="21"/>
      <c r="GO2195" s="21"/>
      <c r="GP2195" s="21"/>
      <c r="GQ2195" s="21"/>
      <c r="GR2195" s="21"/>
      <c r="GS2195" s="21"/>
      <c r="GT2195" s="21"/>
      <c r="GU2195" s="21"/>
      <c r="GV2195" s="21"/>
      <c r="GW2195" s="21"/>
      <c r="GX2195" s="21"/>
      <c r="GY2195" s="21"/>
      <c r="GZ2195" s="21"/>
      <c r="HA2195" s="21"/>
      <c r="HB2195" s="21"/>
      <c r="HC2195" s="21"/>
      <c r="HD2195" s="21"/>
      <c r="HE2195" s="21"/>
      <c r="HF2195" s="21"/>
      <c r="HG2195" s="21"/>
      <c r="HH2195" s="21"/>
      <c r="HI2195" s="21"/>
      <c r="HJ2195" s="21"/>
      <c r="HK2195" s="21"/>
      <c r="HL2195" s="21"/>
      <c r="HM2195" s="21"/>
      <c r="HN2195" s="21"/>
      <c r="HO2195" s="21"/>
      <c r="HP2195" s="21"/>
      <c r="HQ2195" s="21"/>
      <c r="HR2195" s="21"/>
      <c r="HS2195" s="21"/>
      <c r="HT2195" s="21"/>
      <c r="HU2195" s="21"/>
      <c r="HV2195" s="21"/>
      <c r="HW2195" s="21"/>
      <c r="HX2195" s="21"/>
      <c r="HY2195" s="21"/>
      <c r="HZ2195" s="21"/>
      <c r="IA2195" s="21"/>
      <c r="IB2195" s="21"/>
    </row>
    <row r="2196" spans="1:236" x14ac:dyDescent="0.25">
      <c r="A2196" s="21"/>
      <c r="B2196" s="21"/>
      <c r="C2196" s="21"/>
      <c r="D2196" s="21"/>
      <c r="E2196" s="21"/>
      <c r="F2196" s="21"/>
      <c r="G2196" s="21"/>
      <c r="H2196" s="21"/>
      <c r="I2196" s="12"/>
      <c r="J2196" s="12"/>
      <c r="K2196" s="12"/>
      <c r="L2196" s="12"/>
      <c r="M2196" s="12"/>
      <c r="N2196" s="12"/>
      <c r="O2196" s="12"/>
      <c r="P2196" s="12"/>
      <c r="Q2196" s="12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  <c r="FQ2196" s="21"/>
      <c r="FR2196" s="21"/>
      <c r="FS2196" s="21"/>
      <c r="FT2196" s="21"/>
      <c r="FU2196" s="21"/>
      <c r="FV2196" s="21"/>
      <c r="FW2196" s="21"/>
      <c r="FX2196" s="21"/>
      <c r="FY2196" s="21"/>
      <c r="FZ2196" s="21"/>
      <c r="GA2196" s="21"/>
      <c r="GB2196" s="21"/>
      <c r="GC2196" s="21"/>
      <c r="GD2196" s="21"/>
      <c r="GE2196" s="21"/>
      <c r="GF2196" s="21"/>
      <c r="GG2196" s="21"/>
      <c r="GH2196" s="21"/>
      <c r="GI2196" s="21"/>
      <c r="GJ2196" s="21"/>
      <c r="GK2196" s="21"/>
      <c r="GL2196" s="21"/>
      <c r="GM2196" s="21"/>
      <c r="GN2196" s="21"/>
      <c r="GO2196" s="21"/>
      <c r="GP2196" s="21"/>
      <c r="GQ2196" s="21"/>
      <c r="GR2196" s="21"/>
      <c r="GS2196" s="21"/>
      <c r="GT2196" s="21"/>
      <c r="GU2196" s="21"/>
      <c r="GV2196" s="21"/>
      <c r="GW2196" s="21"/>
      <c r="GX2196" s="21"/>
      <c r="GY2196" s="21"/>
      <c r="GZ2196" s="21"/>
      <c r="HA2196" s="21"/>
      <c r="HB2196" s="21"/>
      <c r="HC2196" s="21"/>
      <c r="HD2196" s="21"/>
      <c r="HE2196" s="21"/>
      <c r="HF2196" s="21"/>
      <c r="HG2196" s="21"/>
      <c r="HH2196" s="21"/>
      <c r="HI2196" s="21"/>
      <c r="HJ2196" s="21"/>
      <c r="HK2196" s="21"/>
      <c r="HL2196" s="21"/>
      <c r="HM2196" s="21"/>
      <c r="HN2196" s="21"/>
      <c r="HO2196" s="21"/>
      <c r="HP2196" s="21"/>
      <c r="HQ2196" s="21"/>
      <c r="HR2196" s="21"/>
      <c r="HS2196" s="21"/>
      <c r="HT2196" s="21"/>
      <c r="HU2196" s="21"/>
      <c r="HV2196" s="21"/>
      <c r="HW2196" s="21"/>
      <c r="HX2196" s="21"/>
      <c r="HY2196" s="21"/>
      <c r="HZ2196" s="21"/>
      <c r="IA2196" s="21"/>
      <c r="IB2196" s="21"/>
    </row>
    <row r="2197" spans="1:236" x14ac:dyDescent="0.25">
      <c r="A2197" s="21"/>
      <c r="B2197" s="21"/>
      <c r="C2197" s="21"/>
      <c r="D2197" s="21"/>
      <c r="E2197" s="21"/>
      <c r="F2197" s="21"/>
      <c r="G2197" s="21"/>
      <c r="H2197" s="21"/>
      <c r="I2197" s="12"/>
      <c r="J2197" s="12"/>
      <c r="K2197" s="12"/>
      <c r="L2197" s="12"/>
      <c r="M2197" s="12"/>
      <c r="N2197" s="12"/>
      <c r="O2197" s="12"/>
      <c r="P2197" s="12"/>
      <c r="Q2197" s="12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  <c r="FQ2197" s="21"/>
      <c r="FR2197" s="21"/>
      <c r="FS2197" s="21"/>
      <c r="FT2197" s="21"/>
      <c r="FU2197" s="21"/>
      <c r="FV2197" s="21"/>
      <c r="FW2197" s="21"/>
      <c r="FX2197" s="21"/>
      <c r="FY2197" s="21"/>
      <c r="FZ2197" s="21"/>
      <c r="GA2197" s="21"/>
      <c r="GB2197" s="21"/>
      <c r="GC2197" s="21"/>
      <c r="GD2197" s="21"/>
      <c r="GE2197" s="21"/>
      <c r="GF2197" s="21"/>
      <c r="GG2197" s="21"/>
      <c r="GH2197" s="21"/>
      <c r="GI2197" s="21"/>
      <c r="GJ2197" s="21"/>
      <c r="GK2197" s="21"/>
      <c r="GL2197" s="21"/>
      <c r="GM2197" s="21"/>
      <c r="GN2197" s="21"/>
      <c r="GO2197" s="21"/>
      <c r="GP2197" s="21"/>
      <c r="GQ2197" s="21"/>
      <c r="GR2197" s="21"/>
      <c r="GS2197" s="21"/>
      <c r="GT2197" s="21"/>
      <c r="GU2197" s="21"/>
      <c r="GV2197" s="21"/>
      <c r="GW2197" s="21"/>
      <c r="GX2197" s="21"/>
      <c r="GY2197" s="21"/>
      <c r="GZ2197" s="21"/>
      <c r="HA2197" s="21"/>
      <c r="HB2197" s="21"/>
      <c r="HC2197" s="21"/>
      <c r="HD2197" s="21"/>
      <c r="HE2197" s="21"/>
      <c r="HF2197" s="21"/>
      <c r="HG2197" s="21"/>
      <c r="HH2197" s="21"/>
      <c r="HI2197" s="21"/>
      <c r="HJ2197" s="21"/>
      <c r="HK2197" s="21"/>
      <c r="HL2197" s="21"/>
      <c r="HM2197" s="21"/>
      <c r="HN2197" s="21"/>
      <c r="HO2197" s="21"/>
      <c r="HP2197" s="21"/>
      <c r="HQ2197" s="21"/>
      <c r="HR2197" s="21"/>
      <c r="HS2197" s="21"/>
      <c r="HT2197" s="21"/>
      <c r="HU2197" s="21"/>
      <c r="HV2197" s="21"/>
      <c r="HW2197" s="21"/>
      <c r="HX2197" s="21"/>
      <c r="HY2197" s="21"/>
      <c r="HZ2197" s="21"/>
      <c r="IA2197" s="21"/>
      <c r="IB2197" s="21"/>
    </row>
    <row r="2198" spans="1:236" x14ac:dyDescent="0.25">
      <c r="A2198" s="21"/>
      <c r="B2198" s="21"/>
      <c r="C2198" s="21"/>
      <c r="D2198" s="21"/>
      <c r="E2198" s="21"/>
      <c r="F2198" s="21"/>
      <c r="G2198" s="21"/>
      <c r="H2198" s="21"/>
      <c r="I2198" s="12"/>
      <c r="J2198" s="12"/>
      <c r="K2198" s="12"/>
      <c r="L2198" s="12"/>
      <c r="M2198" s="12"/>
      <c r="N2198" s="12"/>
      <c r="O2198" s="12"/>
      <c r="P2198" s="12"/>
      <c r="Q2198" s="12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  <c r="FQ2198" s="21"/>
      <c r="FR2198" s="21"/>
      <c r="FS2198" s="21"/>
      <c r="FT2198" s="21"/>
      <c r="FU2198" s="21"/>
      <c r="FV2198" s="21"/>
      <c r="FW2198" s="21"/>
      <c r="FX2198" s="21"/>
      <c r="FY2198" s="21"/>
      <c r="FZ2198" s="21"/>
      <c r="GA2198" s="21"/>
      <c r="GB2198" s="21"/>
      <c r="GC2198" s="21"/>
      <c r="GD2198" s="21"/>
      <c r="GE2198" s="21"/>
      <c r="GF2198" s="21"/>
      <c r="GG2198" s="21"/>
      <c r="GH2198" s="21"/>
      <c r="GI2198" s="21"/>
      <c r="GJ2198" s="21"/>
      <c r="GK2198" s="21"/>
      <c r="GL2198" s="21"/>
      <c r="GM2198" s="21"/>
      <c r="GN2198" s="21"/>
      <c r="GO2198" s="21"/>
      <c r="GP2198" s="21"/>
      <c r="GQ2198" s="21"/>
      <c r="GR2198" s="21"/>
      <c r="GS2198" s="21"/>
      <c r="GT2198" s="21"/>
      <c r="GU2198" s="21"/>
      <c r="GV2198" s="21"/>
      <c r="GW2198" s="21"/>
      <c r="GX2198" s="21"/>
      <c r="GY2198" s="21"/>
      <c r="GZ2198" s="21"/>
      <c r="HA2198" s="21"/>
      <c r="HB2198" s="21"/>
      <c r="HC2198" s="21"/>
      <c r="HD2198" s="21"/>
      <c r="HE2198" s="21"/>
      <c r="HF2198" s="21"/>
      <c r="HG2198" s="21"/>
      <c r="HH2198" s="21"/>
      <c r="HI2198" s="21"/>
      <c r="HJ2198" s="21"/>
      <c r="HK2198" s="21"/>
      <c r="HL2198" s="21"/>
      <c r="HM2198" s="21"/>
      <c r="HN2198" s="21"/>
      <c r="HO2198" s="21"/>
      <c r="HP2198" s="21"/>
      <c r="HQ2198" s="21"/>
      <c r="HR2198" s="21"/>
      <c r="HS2198" s="21"/>
      <c r="HT2198" s="21"/>
      <c r="HU2198" s="21"/>
      <c r="HV2198" s="21"/>
      <c r="HW2198" s="21"/>
      <c r="HX2198" s="21"/>
      <c r="HY2198" s="21"/>
      <c r="HZ2198" s="21"/>
      <c r="IA2198" s="21"/>
      <c r="IB2198" s="21"/>
    </row>
    <row r="2199" spans="1:236" x14ac:dyDescent="0.25">
      <c r="A2199" s="21"/>
      <c r="B2199" s="21"/>
      <c r="C2199" s="21"/>
      <c r="D2199" s="21"/>
      <c r="E2199" s="21"/>
      <c r="F2199" s="21"/>
      <c r="G2199" s="21"/>
      <c r="H2199" s="21"/>
      <c r="I2199" s="12"/>
      <c r="J2199" s="12"/>
      <c r="K2199" s="12"/>
      <c r="L2199" s="12"/>
      <c r="M2199" s="12"/>
      <c r="N2199" s="12"/>
      <c r="O2199" s="12"/>
      <c r="P2199" s="12"/>
      <c r="Q2199" s="12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  <c r="FQ2199" s="21"/>
      <c r="FR2199" s="21"/>
      <c r="FS2199" s="21"/>
      <c r="FT2199" s="21"/>
      <c r="FU2199" s="21"/>
      <c r="FV2199" s="21"/>
      <c r="FW2199" s="21"/>
      <c r="FX2199" s="21"/>
      <c r="FY2199" s="21"/>
      <c r="FZ2199" s="21"/>
      <c r="GA2199" s="21"/>
      <c r="GB2199" s="21"/>
      <c r="GC2199" s="21"/>
      <c r="GD2199" s="21"/>
      <c r="GE2199" s="21"/>
      <c r="GF2199" s="21"/>
      <c r="GG2199" s="21"/>
      <c r="GH2199" s="21"/>
      <c r="GI2199" s="21"/>
      <c r="GJ2199" s="21"/>
      <c r="GK2199" s="21"/>
      <c r="GL2199" s="21"/>
      <c r="GM2199" s="21"/>
      <c r="GN2199" s="21"/>
      <c r="GO2199" s="21"/>
      <c r="GP2199" s="21"/>
      <c r="GQ2199" s="21"/>
      <c r="GR2199" s="21"/>
      <c r="GS2199" s="21"/>
      <c r="GT2199" s="21"/>
      <c r="GU2199" s="21"/>
      <c r="GV2199" s="21"/>
      <c r="GW2199" s="21"/>
      <c r="GX2199" s="21"/>
      <c r="GY2199" s="21"/>
      <c r="GZ2199" s="21"/>
      <c r="HA2199" s="21"/>
      <c r="HB2199" s="21"/>
      <c r="HC2199" s="21"/>
      <c r="HD2199" s="21"/>
      <c r="HE2199" s="21"/>
      <c r="HF2199" s="21"/>
      <c r="HG2199" s="21"/>
      <c r="HH2199" s="21"/>
      <c r="HI2199" s="21"/>
      <c r="HJ2199" s="21"/>
      <c r="HK2199" s="21"/>
      <c r="HL2199" s="21"/>
      <c r="HM2199" s="21"/>
      <c r="HN2199" s="21"/>
      <c r="HO2199" s="21"/>
      <c r="HP2199" s="21"/>
      <c r="HQ2199" s="21"/>
      <c r="HR2199" s="21"/>
      <c r="HS2199" s="21"/>
      <c r="HT2199" s="21"/>
      <c r="HU2199" s="21"/>
      <c r="HV2199" s="21"/>
      <c r="HW2199" s="21"/>
      <c r="HX2199" s="21"/>
      <c r="HY2199" s="21"/>
      <c r="HZ2199" s="21"/>
      <c r="IA2199" s="21"/>
      <c r="IB2199" s="21"/>
    </row>
    <row r="2200" spans="1:236" x14ac:dyDescent="0.25">
      <c r="A2200" s="21"/>
      <c r="B2200" s="21"/>
      <c r="C2200" s="21"/>
      <c r="D2200" s="21"/>
      <c r="E2200" s="21"/>
      <c r="F2200" s="21"/>
      <c r="G2200" s="21"/>
      <c r="H2200" s="21"/>
      <c r="I2200" s="12"/>
      <c r="J2200" s="12"/>
      <c r="K2200" s="12"/>
      <c r="L2200" s="12"/>
      <c r="M2200" s="12"/>
      <c r="N2200" s="12"/>
      <c r="O2200" s="12"/>
      <c r="P2200" s="12"/>
      <c r="Q2200" s="12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  <c r="FQ2200" s="21"/>
      <c r="FR2200" s="21"/>
      <c r="FS2200" s="21"/>
      <c r="FT2200" s="21"/>
      <c r="FU2200" s="21"/>
      <c r="FV2200" s="21"/>
      <c r="FW2200" s="21"/>
      <c r="FX2200" s="21"/>
      <c r="FY2200" s="21"/>
      <c r="FZ2200" s="21"/>
      <c r="GA2200" s="21"/>
      <c r="GB2200" s="21"/>
      <c r="GC2200" s="21"/>
      <c r="GD2200" s="21"/>
      <c r="GE2200" s="21"/>
      <c r="GF2200" s="21"/>
      <c r="GG2200" s="21"/>
      <c r="GH2200" s="21"/>
      <c r="GI2200" s="21"/>
      <c r="GJ2200" s="21"/>
      <c r="GK2200" s="21"/>
      <c r="GL2200" s="21"/>
      <c r="GM2200" s="21"/>
      <c r="GN2200" s="21"/>
      <c r="GO2200" s="21"/>
      <c r="GP2200" s="21"/>
      <c r="GQ2200" s="21"/>
      <c r="GR2200" s="21"/>
      <c r="GS2200" s="21"/>
      <c r="GT2200" s="21"/>
      <c r="GU2200" s="21"/>
      <c r="GV2200" s="21"/>
      <c r="GW2200" s="21"/>
      <c r="GX2200" s="21"/>
      <c r="GY2200" s="21"/>
      <c r="GZ2200" s="21"/>
      <c r="HA2200" s="21"/>
      <c r="HB2200" s="21"/>
      <c r="HC2200" s="21"/>
      <c r="HD2200" s="21"/>
      <c r="HE2200" s="21"/>
      <c r="HF2200" s="21"/>
      <c r="HG2200" s="21"/>
      <c r="HH2200" s="21"/>
      <c r="HI2200" s="21"/>
      <c r="HJ2200" s="21"/>
      <c r="HK2200" s="21"/>
      <c r="HL2200" s="21"/>
      <c r="HM2200" s="21"/>
      <c r="HN2200" s="21"/>
      <c r="HO2200" s="21"/>
      <c r="HP2200" s="21"/>
      <c r="HQ2200" s="21"/>
      <c r="HR2200" s="21"/>
      <c r="HS2200" s="21"/>
      <c r="HT2200" s="21"/>
      <c r="HU2200" s="21"/>
      <c r="HV2200" s="21"/>
      <c r="HW2200" s="21"/>
      <c r="HX2200" s="21"/>
      <c r="HY2200" s="21"/>
      <c r="HZ2200" s="21"/>
      <c r="IA2200" s="21"/>
      <c r="IB2200" s="21"/>
    </row>
    <row r="2201" spans="1:236" x14ac:dyDescent="0.25">
      <c r="A2201" s="21"/>
      <c r="B2201" s="21"/>
      <c r="C2201" s="21"/>
      <c r="D2201" s="21"/>
      <c r="E2201" s="21"/>
      <c r="F2201" s="21"/>
      <c r="G2201" s="21"/>
      <c r="H2201" s="21"/>
      <c r="I2201" s="12"/>
      <c r="J2201" s="12"/>
      <c r="K2201" s="12"/>
      <c r="L2201" s="12"/>
      <c r="M2201" s="12"/>
      <c r="N2201" s="12"/>
      <c r="O2201" s="12"/>
      <c r="P2201" s="12"/>
      <c r="Q2201" s="12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  <c r="FQ2201" s="21"/>
      <c r="FR2201" s="21"/>
      <c r="FS2201" s="21"/>
      <c r="FT2201" s="21"/>
      <c r="FU2201" s="21"/>
      <c r="FV2201" s="21"/>
      <c r="FW2201" s="21"/>
      <c r="FX2201" s="21"/>
      <c r="FY2201" s="21"/>
      <c r="FZ2201" s="21"/>
      <c r="GA2201" s="21"/>
      <c r="GB2201" s="21"/>
      <c r="GC2201" s="21"/>
      <c r="GD2201" s="21"/>
      <c r="GE2201" s="21"/>
      <c r="GF2201" s="21"/>
      <c r="GG2201" s="21"/>
      <c r="GH2201" s="21"/>
      <c r="GI2201" s="21"/>
      <c r="GJ2201" s="21"/>
      <c r="GK2201" s="21"/>
      <c r="GL2201" s="21"/>
      <c r="GM2201" s="21"/>
      <c r="GN2201" s="21"/>
      <c r="GO2201" s="21"/>
      <c r="GP2201" s="21"/>
      <c r="GQ2201" s="21"/>
      <c r="GR2201" s="21"/>
      <c r="GS2201" s="21"/>
      <c r="GT2201" s="21"/>
      <c r="GU2201" s="21"/>
      <c r="GV2201" s="21"/>
      <c r="GW2201" s="21"/>
      <c r="GX2201" s="21"/>
      <c r="GY2201" s="21"/>
      <c r="GZ2201" s="21"/>
      <c r="HA2201" s="21"/>
      <c r="HB2201" s="21"/>
      <c r="HC2201" s="21"/>
      <c r="HD2201" s="21"/>
      <c r="HE2201" s="21"/>
      <c r="HF2201" s="21"/>
      <c r="HG2201" s="21"/>
      <c r="HH2201" s="21"/>
      <c r="HI2201" s="21"/>
      <c r="HJ2201" s="21"/>
      <c r="HK2201" s="21"/>
      <c r="HL2201" s="21"/>
      <c r="HM2201" s="21"/>
      <c r="HN2201" s="21"/>
      <c r="HO2201" s="21"/>
      <c r="HP2201" s="21"/>
      <c r="HQ2201" s="21"/>
      <c r="HR2201" s="21"/>
      <c r="HS2201" s="21"/>
      <c r="HT2201" s="21"/>
      <c r="HU2201" s="21"/>
      <c r="HV2201" s="21"/>
      <c r="HW2201" s="21"/>
      <c r="HX2201" s="21"/>
      <c r="HY2201" s="21"/>
      <c r="HZ2201" s="21"/>
      <c r="IA2201" s="21"/>
      <c r="IB2201" s="21"/>
    </row>
    <row r="2202" spans="1:236" x14ac:dyDescent="0.25">
      <c r="A2202" s="21"/>
      <c r="B2202" s="21"/>
      <c r="C2202" s="21"/>
      <c r="D2202" s="21"/>
      <c r="E2202" s="21"/>
      <c r="F2202" s="21"/>
      <c r="G2202" s="21"/>
      <c r="H2202" s="21"/>
      <c r="I2202" s="12"/>
      <c r="J2202" s="12"/>
      <c r="K2202" s="12"/>
      <c r="L2202" s="12"/>
      <c r="M2202" s="12"/>
      <c r="N2202" s="12"/>
      <c r="O2202" s="12"/>
      <c r="P2202" s="12"/>
      <c r="Q2202" s="12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  <c r="FQ2202" s="21"/>
      <c r="FR2202" s="21"/>
      <c r="FS2202" s="21"/>
      <c r="FT2202" s="21"/>
      <c r="FU2202" s="21"/>
      <c r="FV2202" s="21"/>
      <c r="FW2202" s="21"/>
      <c r="FX2202" s="21"/>
      <c r="FY2202" s="21"/>
      <c r="FZ2202" s="21"/>
      <c r="GA2202" s="21"/>
      <c r="GB2202" s="21"/>
      <c r="GC2202" s="21"/>
      <c r="GD2202" s="21"/>
      <c r="GE2202" s="21"/>
      <c r="GF2202" s="21"/>
      <c r="GG2202" s="21"/>
      <c r="GH2202" s="21"/>
      <c r="GI2202" s="21"/>
      <c r="GJ2202" s="21"/>
      <c r="GK2202" s="21"/>
      <c r="GL2202" s="21"/>
      <c r="GM2202" s="21"/>
      <c r="GN2202" s="21"/>
      <c r="GO2202" s="21"/>
      <c r="GP2202" s="21"/>
      <c r="GQ2202" s="21"/>
      <c r="GR2202" s="21"/>
      <c r="GS2202" s="21"/>
      <c r="GT2202" s="21"/>
      <c r="GU2202" s="21"/>
      <c r="GV2202" s="21"/>
      <c r="GW2202" s="21"/>
      <c r="GX2202" s="21"/>
      <c r="GY2202" s="21"/>
      <c r="GZ2202" s="21"/>
      <c r="HA2202" s="21"/>
      <c r="HB2202" s="21"/>
      <c r="HC2202" s="21"/>
      <c r="HD2202" s="21"/>
      <c r="HE2202" s="21"/>
      <c r="HF2202" s="21"/>
      <c r="HG2202" s="21"/>
      <c r="HH2202" s="21"/>
      <c r="HI2202" s="21"/>
      <c r="HJ2202" s="21"/>
      <c r="HK2202" s="21"/>
      <c r="HL2202" s="21"/>
      <c r="HM2202" s="21"/>
      <c r="HN2202" s="21"/>
      <c r="HO2202" s="21"/>
      <c r="HP2202" s="21"/>
      <c r="HQ2202" s="21"/>
      <c r="HR2202" s="21"/>
      <c r="HS2202" s="21"/>
      <c r="HT2202" s="21"/>
      <c r="HU2202" s="21"/>
      <c r="HV2202" s="21"/>
      <c r="HW2202" s="21"/>
      <c r="HX2202" s="21"/>
      <c r="HY2202" s="21"/>
      <c r="HZ2202" s="21"/>
      <c r="IA2202" s="21"/>
      <c r="IB2202" s="21"/>
    </row>
    <row r="2203" spans="1:236" x14ac:dyDescent="0.25">
      <c r="A2203" s="21"/>
      <c r="B2203" s="21"/>
      <c r="C2203" s="21"/>
      <c r="D2203" s="21"/>
      <c r="E2203" s="21"/>
      <c r="F2203" s="21"/>
      <c r="G2203" s="21"/>
      <c r="H2203" s="21"/>
      <c r="I2203" s="12"/>
      <c r="J2203" s="12"/>
      <c r="K2203" s="12"/>
      <c r="L2203" s="12"/>
      <c r="M2203" s="12"/>
      <c r="N2203" s="12"/>
      <c r="O2203" s="12"/>
      <c r="P2203" s="12"/>
      <c r="Q2203" s="12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  <c r="FQ2203" s="21"/>
      <c r="FR2203" s="21"/>
      <c r="FS2203" s="21"/>
      <c r="FT2203" s="21"/>
      <c r="FU2203" s="21"/>
      <c r="FV2203" s="21"/>
      <c r="FW2203" s="21"/>
      <c r="FX2203" s="21"/>
      <c r="FY2203" s="21"/>
      <c r="FZ2203" s="21"/>
      <c r="GA2203" s="21"/>
      <c r="GB2203" s="21"/>
      <c r="GC2203" s="21"/>
      <c r="GD2203" s="21"/>
      <c r="GE2203" s="21"/>
      <c r="GF2203" s="21"/>
      <c r="GG2203" s="21"/>
      <c r="GH2203" s="21"/>
      <c r="GI2203" s="21"/>
      <c r="GJ2203" s="21"/>
      <c r="GK2203" s="21"/>
      <c r="GL2203" s="21"/>
      <c r="GM2203" s="21"/>
      <c r="GN2203" s="21"/>
      <c r="GO2203" s="21"/>
      <c r="GP2203" s="21"/>
      <c r="GQ2203" s="21"/>
      <c r="GR2203" s="21"/>
      <c r="GS2203" s="21"/>
      <c r="GT2203" s="21"/>
      <c r="GU2203" s="21"/>
      <c r="GV2203" s="21"/>
      <c r="GW2203" s="21"/>
      <c r="GX2203" s="21"/>
      <c r="GY2203" s="21"/>
      <c r="GZ2203" s="21"/>
      <c r="HA2203" s="21"/>
      <c r="HB2203" s="21"/>
      <c r="HC2203" s="21"/>
      <c r="HD2203" s="21"/>
      <c r="HE2203" s="21"/>
      <c r="HF2203" s="21"/>
      <c r="HG2203" s="21"/>
      <c r="HH2203" s="21"/>
      <c r="HI2203" s="21"/>
      <c r="HJ2203" s="21"/>
      <c r="HK2203" s="21"/>
      <c r="HL2203" s="21"/>
      <c r="HM2203" s="21"/>
      <c r="HN2203" s="21"/>
      <c r="HO2203" s="21"/>
      <c r="HP2203" s="21"/>
      <c r="HQ2203" s="21"/>
      <c r="HR2203" s="21"/>
      <c r="HS2203" s="21"/>
      <c r="HT2203" s="21"/>
      <c r="HU2203" s="21"/>
      <c r="HV2203" s="21"/>
      <c r="HW2203" s="21"/>
      <c r="HX2203" s="21"/>
      <c r="HY2203" s="21"/>
      <c r="HZ2203" s="21"/>
      <c r="IA2203" s="21"/>
      <c r="IB2203" s="21"/>
    </row>
    <row r="2204" spans="1:236" x14ac:dyDescent="0.25">
      <c r="A2204" s="21"/>
      <c r="B2204" s="21"/>
      <c r="C2204" s="21"/>
      <c r="D2204" s="21"/>
      <c r="E2204" s="21"/>
      <c r="F2204" s="21"/>
      <c r="G2204" s="21"/>
      <c r="H2204" s="21"/>
      <c r="I2204" s="12"/>
      <c r="J2204" s="12"/>
      <c r="K2204" s="12"/>
      <c r="L2204" s="12"/>
      <c r="M2204" s="12"/>
      <c r="N2204" s="12"/>
      <c r="O2204" s="12"/>
      <c r="P2204" s="12"/>
      <c r="Q2204" s="12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  <c r="FQ2204" s="21"/>
      <c r="FR2204" s="21"/>
      <c r="FS2204" s="21"/>
      <c r="FT2204" s="21"/>
      <c r="FU2204" s="21"/>
      <c r="FV2204" s="21"/>
      <c r="FW2204" s="21"/>
      <c r="FX2204" s="21"/>
      <c r="FY2204" s="21"/>
      <c r="FZ2204" s="21"/>
      <c r="GA2204" s="21"/>
      <c r="GB2204" s="21"/>
      <c r="GC2204" s="21"/>
      <c r="GD2204" s="21"/>
      <c r="GE2204" s="21"/>
      <c r="GF2204" s="21"/>
      <c r="GG2204" s="21"/>
      <c r="GH2204" s="21"/>
      <c r="GI2204" s="21"/>
      <c r="GJ2204" s="21"/>
      <c r="GK2204" s="21"/>
      <c r="GL2204" s="21"/>
      <c r="GM2204" s="21"/>
      <c r="GN2204" s="21"/>
      <c r="GO2204" s="21"/>
      <c r="GP2204" s="21"/>
      <c r="GQ2204" s="21"/>
      <c r="GR2204" s="21"/>
      <c r="GS2204" s="21"/>
      <c r="GT2204" s="21"/>
      <c r="GU2204" s="21"/>
      <c r="GV2204" s="21"/>
      <c r="GW2204" s="21"/>
      <c r="GX2204" s="21"/>
      <c r="GY2204" s="21"/>
      <c r="GZ2204" s="21"/>
      <c r="HA2204" s="21"/>
      <c r="HB2204" s="21"/>
      <c r="HC2204" s="21"/>
      <c r="HD2204" s="21"/>
      <c r="HE2204" s="21"/>
      <c r="HF2204" s="21"/>
      <c r="HG2204" s="21"/>
      <c r="HH2204" s="21"/>
      <c r="HI2204" s="21"/>
      <c r="HJ2204" s="21"/>
      <c r="HK2204" s="21"/>
      <c r="HL2204" s="21"/>
      <c r="HM2204" s="21"/>
      <c r="HN2204" s="21"/>
      <c r="HO2204" s="21"/>
      <c r="HP2204" s="21"/>
      <c r="HQ2204" s="21"/>
      <c r="HR2204" s="21"/>
      <c r="HS2204" s="21"/>
      <c r="HT2204" s="21"/>
      <c r="HU2204" s="21"/>
      <c r="HV2204" s="21"/>
      <c r="HW2204" s="21"/>
      <c r="HX2204" s="21"/>
      <c r="HY2204" s="21"/>
      <c r="HZ2204" s="21"/>
      <c r="IA2204" s="21"/>
      <c r="IB2204" s="21"/>
    </row>
    <row r="2205" spans="1:236" x14ac:dyDescent="0.25">
      <c r="A2205" s="21"/>
      <c r="B2205" s="21"/>
      <c r="C2205" s="21"/>
      <c r="D2205" s="21"/>
      <c r="E2205" s="21"/>
      <c r="F2205" s="21"/>
      <c r="G2205" s="21"/>
      <c r="H2205" s="21"/>
      <c r="I2205" s="12"/>
      <c r="J2205" s="12"/>
      <c r="K2205" s="12"/>
      <c r="L2205" s="12"/>
      <c r="M2205" s="12"/>
      <c r="N2205" s="12"/>
      <c r="O2205" s="12"/>
      <c r="P2205" s="12"/>
      <c r="Q2205" s="12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  <c r="FQ2205" s="21"/>
      <c r="FR2205" s="21"/>
      <c r="FS2205" s="21"/>
      <c r="FT2205" s="21"/>
      <c r="FU2205" s="21"/>
      <c r="FV2205" s="21"/>
      <c r="FW2205" s="21"/>
      <c r="FX2205" s="21"/>
      <c r="FY2205" s="21"/>
      <c r="FZ2205" s="21"/>
      <c r="GA2205" s="21"/>
      <c r="GB2205" s="21"/>
      <c r="GC2205" s="21"/>
      <c r="GD2205" s="21"/>
      <c r="GE2205" s="21"/>
      <c r="GF2205" s="21"/>
      <c r="GG2205" s="21"/>
      <c r="GH2205" s="21"/>
      <c r="GI2205" s="21"/>
      <c r="GJ2205" s="21"/>
      <c r="GK2205" s="21"/>
      <c r="GL2205" s="21"/>
      <c r="GM2205" s="21"/>
      <c r="GN2205" s="21"/>
      <c r="GO2205" s="21"/>
      <c r="GP2205" s="21"/>
      <c r="GQ2205" s="21"/>
      <c r="GR2205" s="21"/>
      <c r="GS2205" s="21"/>
      <c r="GT2205" s="21"/>
      <c r="GU2205" s="21"/>
      <c r="GV2205" s="21"/>
      <c r="GW2205" s="21"/>
      <c r="GX2205" s="21"/>
      <c r="GY2205" s="21"/>
      <c r="GZ2205" s="21"/>
      <c r="HA2205" s="21"/>
      <c r="HB2205" s="21"/>
      <c r="HC2205" s="21"/>
      <c r="HD2205" s="21"/>
      <c r="HE2205" s="21"/>
      <c r="HF2205" s="21"/>
      <c r="HG2205" s="21"/>
      <c r="HH2205" s="21"/>
      <c r="HI2205" s="21"/>
      <c r="HJ2205" s="21"/>
      <c r="HK2205" s="21"/>
      <c r="HL2205" s="21"/>
      <c r="HM2205" s="21"/>
      <c r="HN2205" s="21"/>
      <c r="HO2205" s="21"/>
      <c r="HP2205" s="21"/>
      <c r="HQ2205" s="21"/>
      <c r="HR2205" s="21"/>
      <c r="HS2205" s="21"/>
      <c r="HT2205" s="21"/>
      <c r="HU2205" s="21"/>
      <c r="HV2205" s="21"/>
      <c r="HW2205" s="21"/>
      <c r="HX2205" s="21"/>
      <c r="HY2205" s="21"/>
      <c r="HZ2205" s="21"/>
      <c r="IA2205" s="21"/>
      <c r="IB2205" s="21"/>
    </row>
    <row r="2206" spans="1:236" x14ac:dyDescent="0.25">
      <c r="A2206" s="21"/>
      <c r="B2206" s="21"/>
      <c r="C2206" s="21"/>
      <c r="D2206" s="21"/>
      <c r="E2206" s="21"/>
      <c r="F2206" s="21"/>
      <c r="G2206" s="21"/>
      <c r="H2206" s="21"/>
      <c r="I2206" s="12"/>
      <c r="J2206" s="12"/>
      <c r="K2206" s="12"/>
      <c r="L2206" s="12"/>
      <c r="M2206" s="12"/>
      <c r="N2206" s="12"/>
      <c r="O2206" s="12"/>
      <c r="P2206" s="12"/>
      <c r="Q2206" s="12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  <c r="FQ2206" s="21"/>
      <c r="FR2206" s="21"/>
      <c r="FS2206" s="21"/>
      <c r="FT2206" s="21"/>
      <c r="FU2206" s="21"/>
      <c r="FV2206" s="21"/>
      <c r="FW2206" s="21"/>
      <c r="FX2206" s="21"/>
      <c r="FY2206" s="21"/>
      <c r="FZ2206" s="21"/>
      <c r="GA2206" s="21"/>
      <c r="GB2206" s="21"/>
      <c r="GC2206" s="21"/>
      <c r="GD2206" s="21"/>
      <c r="GE2206" s="21"/>
      <c r="GF2206" s="21"/>
      <c r="GG2206" s="21"/>
      <c r="GH2206" s="21"/>
      <c r="GI2206" s="21"/>
      <c r="GJ2206" s="21"/>
      <c r="GK2206" s="21"/>
      <c r="GL2206" s="21"/>
      <c r="GM2206" s="21"/>
      <c r="GN2206" s="21"/>
      <c r="GO2206" s="21"/>
      <c r="GP2206" s="21"/>
      <c r="GQ2206" s="21"/>
      <c r="GR2206" s="21"/>
      <c r="GS2206" s="21"/>
      <c r="GT2206" s="21"/>
      <c r="GU2206" s="21"/>
      <c r="GV2206" s="21"/>
      <c r="GW2206" s="21"/>
      <c r="GX2206" s="21"/>
      <c r="GY2206" s="21"/>
      <c r="GZ2206" s="21"/>
      <c r="HA2206" s="21"/>
      <c r="HB2206" s="21"/>
      <c r="HC2206" s="21"/>
      <c r="HD2206" s="21"/>
      <c r="HE2206" s="21"/>
      <c r="HF2206" s="21"/>
      <c r="HG2206" s="21"/>
      <c r="HH2206" s="21"/>
      <c r="HI2206" s="21"/>
      <c r="HJ2206" s="21"/>
      <c r="HK2206" s="21"/>
      <c r="HL2206" s="21"/>
      <c r="HM2206" s="21"/>
      <c r="HN2206" s="21"/>
      <c r="HO2206" s="21"/>
      <c r="HP2206" s="21"/>
      <c r="HQ2206" s="21"/>
      <c r="HR2206" s="21"/>
      <c r="HS2206" s="21"/>
      <c r="HT2206" s="21"/>
      <c r="HU2206" s="21"/>
      <c r="HV2206" s="21"/>
      <c r="HW2206" s="21"/>
      <c r="HX2206" s="21"/>
      <c r="HY2206" s="21"/>
      <c r="HZ2206" s="21"/>
      <c r="IA2206" s="21"/>
      <c r="IB2206" s="21"/>
    </row>
    <row r="2207" spans="1:236" x14ac:dyDescent="0.25">
      <c r="A2207" s="21"/>
      <c r="B2207" s="21"/>
      <c r="C2207" s="21"/>
      <c r="D2207" s="21"/>
      <c r="E2207" s="21"/>
      <c r="F2207" s="21"/>
      <c r="G2207" s="21"/>
      <c r="H2207" s="21"/>
      <c r="I2207" s="12"/>
      <c r="J2207" s="12"/>
      <c r="K2207" s="12"/>
      <c r="L2207" s="12"/>
      <c r="M2207" s="12"/>
      <c r="N2207" s="12"/>
      <c r="O2207" s="12"/>
      <c r="P2207" s="12"/>
      <c r="Q2207" s="12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  <c r="FQ2207" s="21"/>
      <c r="FR2207" s="21"/>
      <c r="FS2207" s="21"/>
      <c r="FT2207" s="21"/>
      <c r="FU2207" s="21"/>
      <c r="FV2207" s="21"/>
      <c r="FW2207" s="21"/>
      <c r="FX2207" s="21"/>
      <c r="FY2207" s="21"/>
      <c r="FZ2207" s="21"/>
      <c r="GA2207" s="21"/>
      <c r="GB2207" s="21"/>
      <c r="GC2207" s="21"/>
      <c r="GD2207" s="21"/>
      <c r="GE2207" s="21"/>
      <c r="GF2207" s="21"/>
      <c r="GG2207" s="21"/>
      <c r="GH2207" s="21"/>
      <c r="GI2207" s="21"/>
      <c r="GJ2207" s="21"/>
      <c r="GK2207" s="21"/>
      <c r="GL2207" s="21"/>
      <c r="GM2207" s="21"/>
      <c r="GN2207" s="21"/>
      <c r="GO2207" s="21"/>
      <c r="GP2207" s="21"/>
      <c r="GQ2207" s="21"/>
      <c r="GR2207" s="21"/>
      <c r="GS2207" s="21"/>
      <c r="GT2207" s="21"/>
      <c r="GU2207" s="21"/>
      <c r="GV2207" s="21"/>
      <c r="GW2207" s="21"/>
      <c r="GX2207" s="21"/>
      <c r="GY2207" s="21"/>
      <c r="GZ2207" s="21"/>
      <c r="HA2207" s="21"/>
      <c r="HB2207" s="21"/>
      <c r="HC2207" s="21"/>
      <c r="HD2207" s="21"/>
      <c r="HE2207" s="21"/>
      <c r="HF2207" s="21"/>
      <c r="HG2207" s="21"/>
      <c r="HH2207" s="21"/>
      <c r="HI2207" s="21"/>
      <c r="HJ2207" s="21"/>
      <c r="HK2207" s="21"/>
      <c r="HL2207" s="21"/>
      <c r="HM2207" s="21"/>
      <c r="HN2207" s="21"/>
      <c r="HO2207" s="21"/>
      <c r="HP2207" s="21"/>
      <c r="HQ2207" s="21"/>
      <c r="HR2207" s="21"/>
      <c r="HS2207" s="21"/>
      <c r="HT2207" s="21"/>
      <c r="HU2207" s="21"/>
      <c r="HV2207" s="21"/>
      <c r="HW2207" s="21"/>
      <c r="HX2207" s="21"/>
      <c r="HY2207" s="21"/>
      <c r="HZ2207" s="21"/>
      <c r="IA2207" s="21"/>
      <c r="IB2207" s="21"/>
    </row>
    <row r="2208" spans="1:236" x14ac:dyDescent="0.25">
      <c r="A2208" s="21"/>
      <c r="B2208" s="21"/>
      <c r="C2208" s="21"/>
      <c r="D2208" s="21"/>
      <c r="E2208" s="21"/>
      <c r="F2208" s="21"/>
      <c r="G2208" s="21"/>
      <c r="H2208" s="21"/>
      <c r="I2208" s="12"/>
      <c r="J2208" s="12"/>
      <c r="K2208" s="12"/>
      <c r="L2208" s="12"/>
      <c r="M2208" s="12"/>
      <c r="N2208" s="12"/>
      <c r="O2208" s="12"/>
      <c r="P2208" s="12"/>
      <c r="Q2208" s="12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  <c r="FQ2208" s="21"/>
      <c r="FR2208" s="21"/>
      <c r="FS2208" s="21"/>
      <c r="FT2208" s="21"/>
      <c r="FU2208" s="21"/>
      <c r="FV2208" s="21"/>
      <c r="FW2208" s="21"/>
      <c r="FX2208" s="21"/>
      <c r="FY2208" s="21"/>
      <c r="FZ2208" s="21"/>
      <c r="GA2208" s="21"/>
      <c r="GB2208" s="21"/>
      <c r="GC2208" s="21"/>
      <c r="GD2208" s="21"/>
      <c r="GE2208" s="21"/>
      <c r="GF2208" s="21"/>
      <c r="GG2208" s="21"/>
      <c r="GH2208" s="21"/>
      <c r="GI2208" s="21"/>
      <c r="GJ2208" s="21"/>
      <c r="GK2208" s="21"/>
      <c r="GL2208" s="21"/>
      <c r="GM2208" s="21"/>
      <c r="GN2208" s="21"/>
      <c r="GO2208" s="21"/>
      <c r="GP2208" s="21"/>
      <c r="GQ2208" s="21"/>
      <c r="GR2208" s="21"/>
      <c r="GS2208" s="21"/>
      <c r="GT2208" s="21"/>
      <c r="GU2208" s="21"/>
      <c r="GV2208" s="21"/>
      <c r="GW2208" s="21"/>
      <c r="GX2208" s="21"/>
      <c r="GY2208" s="21"/>
      <c r="GZ2208" s="21"/>
      <c r="HA2208" s="21"/>
      <c r="HB2208" s="21"/>
      <c r="HC2208" s="21"/>
      <c r="HD2208" s="21"/>
      <c r="HE2208" s="21"/>
      <c r="HF2208" s="21"/>
      <c r="HG2208" s="21"/>
      <c r="HH2208" s="21"/>
      <c r="HI2208" s="21"/>
      <c r="HJ2208" s="21"/>
      <c r="HK2208" s="21"/>
      <c r="HL2208" s="21"/>
      <c r="HM2208" s="21"/>
      <c r="HN2208" s="21"/>
      <c r="HO2208" s="21"/>
      <c r="HP2208" s="21"/>
      <c r="HQ2208" s="21"/>
      <c r="HR2208" s="21"/>
      <c r="HS2208" s="21"/>
      <c r="HT2208" s="21"/>
      <c r="HU2208" s="21"/>
      <c r="HV2208" s="21"/>
      <c r="HW2208" s="21"/>
      <c r="HX2208" s="21"/>
      <c r="HY2208" s="21"/>
      <c r="HZ2208" s="21"/>
      <c r="IA2208" s="21"/>
      <c r="IB2208" s="21"/>
    </row>
    <row r="2209" spans="1:236" x14ac:dyDescent="0.25">
      <c r="A2209" s="21"/>
      <c r="B2209" s="21"/>
      <c r="C2209" s="21"/>
      <c r="D2209" s="21"/>
      <c r="E2209" s="21"/>
      <c r="F2209" s="21"/>
      <c r="G2209" s="21"/>
      <c r="H2209" s="21"/>
      <c r="I2209" s="12"/>
      <c r="J2209" s="12"/>
      <c r="K2209" s="12"/>
      <c r="L2209" s="12"/>
      <c r="M2209" s="12"/>
      <c r="N2209" s="12"/>
      <c r="O2209" s="12"/>
      <c r="P2209" s="12"/>
      <c r="Q2209" s="12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  <c r="FQ2209" s="21"/>
      <c r="FR2209" s="21"/>
      <c r="FS2209" s="21"/>
      <c r="FT2209" s="21"/>
      <c r="FU2209" s="21"/>
      <c r="FV2209" s="21"/>
      <c r="FW2209" s="21"/>
      <c r="FX2209" s="21"/>
      <c r="FY2209" s="21"/>
      <c r="FZ2209" s="21"/>
      <c r="GA2209" s="21"/>
      <c r="GB2209" s="21"/>
      <c r="GC2209" s="21"/>
      <c r="GD2209" s="21"/>
      <c r="GE2209" s="21"/>
      <c r="GF2209" s="21"/>
      <c r="GG2209" s="21"/>
      <c r="GH2209" s="21"/>
      <c r="GI2209" s="21"/>
      <c r="GJ2209" s="21"/>
      <c r="GK2209" s="21"/>
      <c r="GL2209" s="21"/>
      <c r="GM2209" s="21"/>
      <c r="GN2209" s="21"/>
      <c r="GO2209" s="21"/>
      <c r="GP2209" s="21"/>
      <c r="GQ2209" s="21"/>
      <c r="GR2209" s="21"/>
      <c r="GS2209" s="21"/>
      <c r="GT2209" s="21"/>
      <c r="GU2209" s="21"/>
      <c r="GV2209" s="21"/>
      <c r="GW2209" s="21"/>
      <c r="GX2209" s="21"/>
      <c r="GY2209" s="21"/>
      <c r="GZ2209" s="21"/>
      <c r="HA2209" s="21"/>
      <c r="HB2209" s="21"/>
      <c r="HC2209" s="21"/>
      <c r="HD2209" s="21"/>
      <c r="HE2209" s="21"/>
      <c r="HF2209" s="21"/>
      <c r="HG2209" s="21"/>
      <c r="HH2209" s="21"/>
      <c r="HI2209" s="21"/>
      <c r="HJ2209" s="21"/>
      <c r="HK2209" s="21"/>
      <c r="HL2209" s="21"/>
      <c r="HM2209" s="21"/>
      <c r="HN2209" s="21"/>
      <c r="HO2209" s="21"/>
      <c r="HP2209" s="21"/>
      <c r="HQ2209" s="21"/>
      <c r="HR2209" s="21"/>
      <c r="HS2209" s="21"/>
      <c r="HT2209" s="21"/>
      <c r="HU2209" s="21"/>
      <c r="HV2209" s="21"/>
      <c r="HW2209" s="21"/>
      <c r="HX2209" s="21"/>
      <c r="HY2209" s="21"/>
      <c r="HZ2209" s="21"/>
      <c r="IA2209" s="21"/>
      <c r="IB2209" s="21"/>
    </row>
    <row r="2210" spans="1:236" x14ac:dyDescent="0.25">
      <c r="A2210" s="21"/>
      <c r="B2210" s="21"/>
      <c r="C2210" s="21"/>
      <c r="D2210" s="21"/>
      <c r="E2210" s="21"/>
      <c r="F2210" s="21"/>
      <c r="G2210" s="21"/>
      <c r="H2210" s="21"/>
      <c r="I2210" s="12"/>
      <c r="J2210" s="12"/>
      <c r="K2210" s="12"/>
      <c r="L2210" s="12"/>
      <c r="M2210" s="12"/>
      <c r="N2210" s="12"/>
      <c r="O2210" s="12"/>
      <c r="P2210" s="12"/>
      <c r="Q2210" s="12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  <c r="FQ2210" s="21"/>
      <c r="FR2210" s="21"/>
      <c r="FS2210" s="21"/>
      <c r="FT2210" s="21"/>
      <c r="FU2210" s="21"/>
      <c r="FV2210" s="21"/>
      <c r="FW2210" s="21"/>
      <c r="FX2210" s="21"/>
      <c r="FY2210" s="21"/>
      <c r="FZ2210" s="21"/>
      <c r="GA2210" s="21"/>
      <c r="GB2210" s="21"/>
      <c r="GC2210" s="21"/>
      <c r="GD2210" s="21"/>
      <c r="GE2210" s="21"/>
      <c r="GF2210" s="21"/>
      <c r="GG2210" s="21"/>
      <c r="GH2210" s="21"/>
      <c r="GI2210" s="21"/>
      <c r="GJ2210" s="21"/>
      <c r="GK2210" s="21"/>
      <c r="GL2210" s="21"/>
      <c r="GM2210" s="21"/>
      <c r="GN2210" s="21"/>
      <c r="GO2210" s="21"/>
      <c r="GP2210" s="21"/>
      <c r="GQ2210" s="21"/>
      <c r="GR2210" s="21"/>
      <c r="GS2210" s="21"/>
      <c r="GT2210" s="21"/>
      <c r="GU2210" s="21"/>
      <c r="GV2210" s="21"/>
      <c r="GW2210" s="21"/>
      <c r="GX2210" s="21"/>
      <c r="GY2210" s="21"/>
      <c r="GZ2210" s="21"/>
      <c r="HA2210" s="21"/>
      <c r="HB2210" s="21"/>
      <c r="HC2210" s="21"/>
      <c r="HD2210" s="21"/>
      <c r="HE2210" s="21"/>
      <c r="HF2210" s="21"/>
      <c r="HG2210" s="21"/>
      <c r="HH2210" s="21"/>
      <c r="HI2210" s="21"/>
      <c r="HJ2210" s="21"/>
      <c r="HK2210" s="21"/>
      <c r="HL2210" s="21"/>
      <c r="HM2210" s="21"/>
      <c r="HN2210" s="21"/>
      <c r="HO2210" s="21"/>
      <c r="HP2210" s="21"/>
      <c r="HQ2210" s="21"/>
      <c r="HR2210" s="21"/>
      <c r="HS2210" s="21"/>
      <c r="HT2210" s="21"/>
      <c r="HU2210" s="21"/>
      <c r="HV2210" s="21"/>
      <c r="HW2210" s="21"/>
      <c r="HX2210" s="21"/>
      <c r="HY2210" s="21"/>
      <c r="HZ2210" s="21"/>
      <c r="IA2210" s="21"/>
      <c r="IB2210" s="21"/>
    </row>
    <row r="2211" spans="1:236" x14ac:dyDescent="0.25">
      <c r="A2211" s="21"/>
      <c r="B2211" s="21"/>
      <c r="C2211" s="21"/>
      <c r="D2211" s="21"/>
      <c r="E2211" s="21"/>
      <c r="F2211" s="21"/>
      <c r="G2211" s="21"/>
      <c r="H2211" s="21"/>
      <c r="I2211" s="12"/>
      <c r="J2211" s="12"/>
      <c r="K2211" s="12"/>
      <c r="L2211" s="12"/>
      <c r="M2211" s="12"/>
      <c r="N2211" s="12"/>
      <c r="O2211" s="12"/>
      <c r="P2211" s="12"/>
      <c r="Q2211" s="12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  <c r="FQ2211" s="21"/>
      <c r="FR2211" s="21"/>
      <c r="FS2211" s="21"/>
      <c r="FT2211" s="21"/>
      <c r="FU2211" s="21"/>
      <c r="FV2211" s="21"/>
      <c r="FW2211" s="21"/>
      <c r="FX2211" s="21"/>
      <c r="FY2211" s="21"/>
      <c r="FZ2211" s="21"/>
      <c r="GA2211" s="21"/>
      <c r="GB2211" s="21"/>
      <c r="GC2211" s="21"/>
      <c r="GD2211" s="21"/>
      <c r="GE2211" s="21"/>
      <c r="GF2211" s="21"/>
      <c r="GG2211" s="21"/>
      <c r="GH2211" s="21"/>
      <c r="GI2211" s="21"/>
      <c r="GJ2211" s="21"/>
      <c r="GK2211" s="21"/>
      <c r="GL2211" s="21"/>
      <c r="GM2211" s="21"/>
      <c r="GN2211" s="21"/>
      <c r="GO2211" s="21"/>
      <c r="GP2211" s="21"/>
      <c r="GQ2211" s="21"/>
      <c r="GR2211" s="21"/>
      <c r="GS2211" s="21"/>
      <c r="GT2211" s="21"/>
      <c r="GU2211" s="21"/>
      <c r="GV2211" s="21"/>
      <c r="GW2211" s="21"/>
      <c r="GX2211" s="21"/>
      <c r="GY2211" s="21"/>
      <c r="GZ2211" s="21"/>
      <c r="HA2211" s="21"/>
      <c r="HB2211" s="21"/>
      <c r="HC2211" s="21"/>
      <c r="HD2211" s="21"/>
      <c r="HE2211" s="21"/>
      <c r="HF2211" s="21"/>
      <c r="HG2211" s="21"/>
      <c r="HH2211" s="21"/>
      <c r="HI2211" s="21"/>
      <c r="HJ2211" s="21"/>
      <c r="HK2211" s="21"/>
      <c r="HL2211" s="21"/>
      <c r="HM2211" s="21"/>
      <c r="HN2211" s="21"/>
      <c r="HO2211" s="21"/>
      <c r="HP2211" s="21"/>
      <c r="HQ2211" s="21"/>
      <c r="HR2211" s="21"/>
      <c r="HS2211" s="21"/>
      <c r="HT2211" s="21"/>
      <c r="HU2211" s="21"/>
      <c r="HV2211" s="21"/>
      <c r="HW2211" s="21"/>
      <c r="HX2211" s="21"/>
      <c r="HY2211" s="21"/>
      <c r="HZ2211" s="21"/>
      <c r="IA2211" s="21"/>
      <c r="IB2211" s="21"/>
    </row>
    <row r="2212" spans="1:236" x14ac:dyDescent="0.25">
      <c r="A2212" s="21"/>
      <c r="B2212" s="21"/>
      <c r="C2212" s="21"/>
      <c r="D2212" s="21"/>
      <c r="E2212" s="21"/>
      <c r="F2212" s="21"/>
      <c r="G2212" s="21"/>
      <c r="H2212" s="21"/>
      <c r="I2212" s="12"/>
      <c r="J2212" s="12"/>
      <c r="K2212" s="12"/>
      <c r="L2212" s="12"/>
      <c r="M2212" s="12"/>
      <c r="N2212" s="12"/>
      <c r="O2212" s="12"/>
      <c r="P2212" s="12"/>
      <c r="Q2212" s="12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  <c r="FQ2212" s="21"/>
      <c r="FR2212" s="21"/>
      <c r="FS2212" s="21"/>
      <c r="FT2212" s="21"/>
      <c r="FU2212" s="21"/>
      <c r="FV2212" s="21"/>
      <c r="FW2212" s="21"/>
      <c r="FX2212" s="21"/>
      <c r="FY2212" s="21"/>
      <c r="FZ2212" s="21"/>
      <c r="GA2212" s="21"/>
      <c r="GB2212" s="21"/>
      <c r="GC2212" s="21"/>
      <c r="GD2212" s="21"/>
      <c r="GE2212" s="21"/>
      <c r="GF2212" s="21"/>
      <c r="GG2212" s="21"/>
      <c r="GH2212" s="21"/>
      <c r="GI2212" s="21"/>
      <c r="GJ2212" s="21"/>
      <c r="GK2212" s="21"/>
      <c r="GL2212" s="21"/>
      <c r="GM2212" s="21"/>
      <c r="GN2212" s="21"/>
      <c r="GO2212" s="21"/>
      <c r="GP2212" s="21"/>
      <c r="GQ2212" s="21"/>
      <c r="GR2212" s="21"/>
      <c r="GS2212" s="21"/>
      <c r="GT2212" s="21"/>
      <c r="GU2212" s="21"/>
      <c r="GV2212" s="21"/>
      <c r="GW2212" s="21"/>
      <c r="GX2212" s="21"/>
      <c r="GY2212" s="21"/>
      <c r="GZ2212" s="21"/>
      <c r="HA2212" s="21"/>
      <c r="HB2212" s="21"/>
      <c r="HC2212" s="21"/>
      <c r="HD2212" s="21"/>
      <c r="HE2212" s="21"/>
      <c r="HF2212" s="21"/>
      <c r="HG2212" s="21"/>
      <c r="HH2212" s="21"/>
      <c r="HI2212" s="21"/>
      <c r="HJ2212" s="21"/>
      <c r="HK2212" s="21"/>
      <c r="HL2212" s="21"/>
      <c r="HM2212" s="21"/>
      <c r="HN2212" s="21"/>
      <c r="HO2212" s="21"/>
      <c r="HP2212" s="21"/>
      <c r="HQ2212" s="21"/>
      <c r="HR2212" s="21"/>
      <c r="HS2212" s="21"/>
      <c r="HT2212" s="21"/>
      <c r="HU2212" s="21"/>
      <c r="HV2212" s="21"/>
      <c r="HW2212" s="21"/>
      <c r="HX2212" s="21"/>
      <c r="HY2212" s="21"/>
      <c r="HZ2212" s="21"/>
      <c r="IA2212" s="21"/>
      <c r="IB2212" s="21"/>
    </row>
  </sheetData>
  <autoFilter ref="A4:P61"/>
  <sortState ref="A5:Q150">
    <sortCondition ref="B5:B150"/>
  </sortState>
  <mergeCells count="1">
    <mergeCell ref="A1:M1"/>
  </mergeCells>
  <printOptions horizontalCentered="1"/>
  <pageMargins left="0.70866141732283472" right="0.70866141732283472" top="0.74803149606299213" bottom="0.74803149606299213" header="0.31496062992125984" footer="0.31496062992125984"/>
  <pageSetup paperSize="5" scale="60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2022</vt:lpstr>
      <vt:lpstr>TOTAL_ATENDIDOS_2017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UTRC</dc:creator>
  <cp:lastModifiedBy>STRC</cp:lastModifiedBy>
  <cp:lastPrinted>2022-04-01T17:11:18Z</cp:lastPrinted>
  <dcterms:created xsi:type="dcterms:W3CDTF">2020-01-24T20:35:16Z</dcterms:created>
  <dcterms:modified xsi:type="dcterms:W3CDTF">2022-05-24T17:39:52Z</dcterms:modified>
</cp:coreProperties>
</file>