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75" windowWidth="19440" windowHeight="7395" firstSheet="1" activeTab="1"/>
  </bookViews>
  <sheets>
    <sheet name="Concentrado" sheetId="4" r:id="rId1"/>
    <sheet name="Lic GUSTAVO" sheetId="9" r:id="rId2"/>
  </sheets>
  <definedNames>
    <definedName name="_xlnm._FilterDatabase" localSheetId="1" hidden="1">'Lic GUSTAVO'!$C$6:$I$32</definedName>
    <definedName name="_xlnm.Print_Area" localSheetId="1">'Lic GUSTAVO'!$A$1:$J$38</definedName>
  </definedNames>
  <calcPr calcId="144525"/>
</workbook>
</file>

<file path=xl/calcChain.xml><?xml version="1.0" encoding="utf-8"?>
<calcChain xmlns="http://schemas.openxmlformats.org/spreadsheetml/2006/main">
  <c r="F9" i="4" l="1"/>
</calcChain>
</file>

<file path=xl/sharedStrings.xml><?xml version="1.0" encoding="utf-8"?>
<sst xmlns="http://schemas.openxmlformats.org/spreadsheetml/2006/main" count="296" uniqueCount="292">
  <si>
    <t>No.</t>
  </si>
  <si>
    <t>Centro De Ciencias De Sinaloa.</t>
  </si>
  <si>
    <t>Centro De Estudios De Bachillerato</t>
  </si>
  <si>
    <t>Ciudad Educadora y Sustentable del Saber</t>
  </si>
  <si>
    <t>Colegio De Bachilleres Del Estado De Sinaloa.</t>
  </si>
  <si>
    <t>Colegio De Educación Profesional Técnica Del Estado De Sinaloa</t>
  </si>
  <si>
    <t>El Colegio De Sinaloa.</t>
  </si>
  <si>
    <t>Escuela Normal De Especialización Del Estado De Sinaloa (Enees)</t>
  </si>
  <si>
    <t>Escuela Normal Experimental De El Fuerte (Enef)</t>
  </si>
  <si>
    <t>Instituto Sinaloense De Cultura (Isic) Antes Difocur</t>
  </si>
  <si>
    <t>Instituto Sinaloense De Infraestructura Fisica Educativa</t>
  </si>
  <si>
    <t>Instituto Sinaloense Para La Educación De Los Adultos (Isea)</t>
  </si>
  <si>
    <t>Instituto Tecnológico Superior De Eldorado</t>
  </si>
  <si>
    <t>Instituto Tecnológico Superior De Guasave</t>
  </si>
  <si>
    <t xml:space="preserve">Servicios De Educación Pública Descentralizada Del Estado De Sinaloa </t>
  </si>
  <si>
    <t>Universidad De Occidente</t>
  </si>
  <si>
    <t>Universidad Politécnica De Sinaloa</t>
  </si>
  <si>
    <t>Universidad Politécnica Del Mar Y La Sierra</t>
  </si>
  <si>
    <t>Universidad Politécnica Del Valle Del Evora</t>
  </si>
  <si>
    <t>Universidad Tecnológica De Culiacán</t>
  </si>
  <si>
    <t>Universidad Tecnológica De Escuinapa</t>
  </si>
  <si>
    <t>Universidad Pedagógica De Sinaloa</t>
  </si>
  <si>
    <t>Escuela Normal De Sinaloa</t>
  </si>
  <si>
    <t>Fondo Mixto De Fomento A La Investigación Científica Y Tecnológica (Conacyt)</t>
  </si>
  <si>
    <t>Universidad Autónoma De Sinaloa</t>
  </si>
  <si>
    <t>Colegio de Estudios Cientificos y Tecnologicos del Estado de Sinaloa.</t>
  </si>
  <si>
    <t>Universidad Autónoma Intercultural De Sinaloa (Uais)</t>
  </si>
  <si>
    <t xml:space="preserve">Comisión Estatal De Agua Potable Y Alcantarillado De Sinaloa </t>
  </si>
  <si>
    <t>Instituto De Vivienda Del Estado De Sinaloa (Invies).</t>
  </si>
  <si>
    <t>Instituto Sinaloense Del Deporte Y La Cultura Fisica</t>
  </si>
  <si>
    <t>Instituto Sinaloense De La Juventud (Isju)</t>
  </si>
  <si>
    <t>Viveros De Sinaloa</t>
  </si>
  <si>
    <t>Dif</t>
  </si>
  <si>
    <t>Hospital Civil De Culiacán</t>
  </si>
  <si>
    <t>Junta De Asistencia Privada  Del Estado De Sinaloa</t>
  </si>
  <si>
    <t>Servicios De Salud De Sinaloa (Sss)</t>
  </si>
  <si>
    <t>Regimen Estatal de Protección Social en Salud</t>
  </si>
  <si>
    <t>Comisión Estatal De Gestión Empresarial Y Reforma Regulatoria</t>
  </si>
  <si>
    <t>Consejo Para El Desarrollo Económico De Sinaloa (Codesin)</t>
  </si>
  <si>
    <t>Instituto De Capacitación Para El Trabajo Del Estado De Sinaloa</t>
  </si>
  <si>
    <t>Instituto De Apoyo A La Investigación E Innovación</t>
  </si>
  <si>
    <t>Fondo De Infraestructura Para El Desarrollo Industrial De Sinaloa (Foinfra)</t>
  </si>
  <si>
    <t>Instituto Sinaloense De Las Mujeres.</t>
  </si>
  <si>
    <t>Instituto Estatal de Protección Civil de Sinaloa</t>
  </si>
  <si>
    <t>Sinaloa, Red Plus</t>
  </si>
  <si>
    <t>Instituto De Acuacultura Y Pesca</t>
  </si>
  <si>
    <t>Fondo De Fomento Agropecuario Del Estado De Sinaloa (Fofae)</t>
  </si>
  <si>
    <t>Instituto De Seguridad Y Servicios Sociales De Los Trabajadores De La Educación Del Estado De Sinaloa (Isssteesin)</t>
  </si>
  <si>
    <t>Desarrollo Urbano Tres Ríos.</t>
  </si>
  <si>
    <t>Fideicomiso Para El Fomento Al Turismo (Promotur)</t>
  </si>
  <si>
    <t>Instituto Estatal De Ciencias Penales Y Seguridad Pública</t>
  </si>
  <si>
    <t>Instituto De Pensiones Del Edo. De Sin. (Ipes)</t>
  </si>
  <si>
    <t>Fondo Para La Dotación Y Mantenimiento De Equipo Y Programas De Computo A Planteles De Educación Básica (Fodecep)</t>
  </si>
  <si>
    <t>Programa Nacional De Becas (Pronabes)</t>
  </si>
  <si>
    <t>Fideicomiso Programa Escuela De Calidad (Pec)</t>
  </si>
  <si>
    <t>Fideicomiso De Apoyo Al Programa Para El Alcoholismo Y Otras Adicciones</t>
  </si>
  <si>
    <t>Fondo Sinaloa De Fomento Empresarial (Fosin-Garantias)</t>
  </si>
  <si>
    <t>Fondo De Promoción De Inversiones (Foproin)</t>
  </si>
  <si>
    <t>Red Fosin, A. C.</t>
  </si>
  <si>
    <t>Fideicomiso De Apoyo Al Programa De Exploración Minera Del Estado De Sinaloa (Fiemes)</t>
  </si>
  <si>
    <t>Fideicomiso De Administración Para Hacer Frente A Los Desastres Naturales (Fonden)</t>
  </si>
  <si>
    <t>Fondo de Seguridad Pública</t>
  </si>
  <si>
    <t>Fondo De Apoyo Especial A La Inversión En Frijol (Fifrijol)</t>
  </si>
  <si>
    <t>Fideicomiso De Administración E Inversión Zona Centro</t>
  </si>
  <si>
    <t xml:space="preserve">Fideicomiso De Administración E Inversión Zona Norte </t>
  </si>
  <si>
    <t xml:space="preserve">Fideicomiso De Administración E Inversión Zona Sur </t>
  </si>
  <si>
    <t>Fideicomiso Puente San Miguel</t>
  </si>
  <si>
    <t>Fideicomiso Autopista Benito Juárez</t>
  </si>
  <si>
    <t>Fideicomiso Administración -fuente de pago F/1569</t>
  </si>
  <si>
    <t>Fondo De Infraestructura Hidráulica De Sinaloa (Fihsin)</t>
  </si>
  <si>
    <t>Fondo De Fomento Para Impulsar Software (Fidsoftware)</t>
  </si>
  <si>
    <t>Bursatilización De Deuda</t>
  </si>
  <si>
    <t>Fideicomiso De Deuda No. 164</t>
  </si>
  <si>
    <t>Fideicomiso Mixto Mazatlán</t>
  </si>
  <si>
    <t>Ahome</t>
  </si>
  <si>
    <t xml:space="preserve">Choix </t>
  </si>
  <si>
    <t>El Fuerte</t>
  </si>
  <si>
    <t>Sinaloa</t>
  </si>
  <si>
    <t>Guasave</t>
  </si>
  <si>
    <t>Mocorito</t>
  </si>
  <si>
    <t>Salvador Alvarado</t>
  </si>
  <si>
    <t>Angostura</t>
  </si>
  <si>
    <t>Badiraguato</t>
  </si>
  <si>
    <t>Culiacán</t>
  </si>
  <si>
    <t>Navolato</t>
  </si>
  <si>
    <t>Elota</t>
  </si>
  <si>
    <t>Cosala</t>
  </si>
  <si>
    <t>San Ignacio</t>
  </si>
  <si>
    <t>Mazatlán</t>
  </si>
  <si>
    <t>Concordia</t>
  </si>
  <si>
    <t>El rosario</t>
  </si>
  <si>
    <t>Escuinapa</t>
  </si>
  <si>
    <t>Junta de Agua Potable y Alcantarillado del Municipio de Ahome (JAPAMA)</t>
  </si>
  <si>
    <t>Junta Municipal de Agua Potable y Alcantarillado de Choix (JAPACH)</t>
  </si>
  <si>
    <t>Junta Municipal de Agua Potable y Alcantarillado de El Fuerte (JAPAF)</t>
  </si>
  <si>
    <t>Junta Municipal de Agua Potable y Alcantarillado de Sinaloa (JUMAPAS)</t>
  </si>
  <si>
    <t>Junta Municipal de Agua Potable y Alcantarillado de Guasave (JUMAPAG)</t>
  </si>
  <si>
    <t>Junta Municipal de Agua Potable y Alcantarillado de Mocorito (JMAPAM)</t>
  </si>
  <si>
    <t>Junta Municipal de Agua Potable y Alcantarillado de Salvador Alvarado (JAPASA)</t>
  </si>
  <si>
    <t>Junta Municipal de Agua Potable y Alcantarillado de Angostura (JUMAPAANG)</t>
  </si>
  <si>
    <t>Junta Municipal de Agua Potable y Alcantarillado de Badiraguato (JUMAPAB)</t>
  </si>
  <si>
    <t>Junta Municipal de Agua Potable y Alcantarillado de Culiacán (JAPAC)</t>
  </si>
  <si>
    <t>Junta Municipal de Agua Potable y Alcantarillado de Navolato (JAPAN)</t>
  </si>
  <si>
    <t>Junta Municipal de Agua Potable y Alcantarillado del Municipio de Elota (JAPAME)</t>
  </si>
  <si>
    <t>Junta Municipal de Agua Potable y Alcantarillado de Cosala (JAPACO)</t>
  </si>
  <si>
    <t>Junta Municipal de Agua Potable y Alcantarillado de San Ignacio (JUMAPASI)</t>
  </si>
  <si>
    <t>Junta Municipal de Agua Potable y Alcantarillado de Mazatlan (JUMAPAM)</t>
  </si>
  <si>
    <t>Junta Municipal de Agua Potable y Alcantarillado de Concordia (JUMAPAC)</t>
  </si>
  <si>
    <t>Junta Municipal de Agua Potable y Alcantarillado de El Rosario (JUMAPARS)</t>
  </si>
  <si>
    <t>Junta Municipal de Agua Potable y Alcantarillado de Escuinapa (JUMAPAE)</t>
  </si>
  <si>
    <t>Secretaría General de Gobierno</t>
  </si>
  <si>
    <t>Secretaría de Administración y Finanzas</t>
  </si>
  <si>
    <t xml:space="preserve">Secretaría de Innovación </t>
  </si>
  <si>
    <t>Secretaría de Desarrollo Social</t>
  </si>
  <si>
    <t>Secretaría de Desarrollo Sustentable</t>
  </si>
  <si>
    <t>Secretaría de Desarrollo Economico</t>
  </si>
  <si>
    <t>Secretaría de Obras Públicas</t>
  </si>
  <si>
    <t>Secretaría de Educación Pública y Cultura</t>
  </si>
  <si>
    <t>Secretaría de Salud</t>
  </si>
  <si>
    <t>Secretaría de Agricultura y Ganadería</t>
  </si>
  <si>
    <t>Secretaría de Pesca y Acuacultura</t>
  </si>
  <si>
    <t>Sectretaría de Turismo</t>
  </si>
  <si>
    <t>Secretaría de Seguridad Pública</t>
  </si>
  <si>
    <t>Secretaría de Transparencia y Rendición de Cuentas</t>
  </si>
  <si>
    <t>Secretarías y Dependencias</t>
  </si>
  <si>
    <t>Procuraduría General de Justicia del Estado de Sinaloa</t>
  </si>
  <si>
    <t>Coordinación general de proyectos estratégicos</t>
  </si>
  <si>
    <t>Instituto sinaloense de desarrollo social</t>
  </si>
  <si>
    <t>Comisión coordinadora de capacitación y asesoría fiscal</t>
  </si>
  <si>
    <t>Despacho del ejecutivo</t>
  </si>
  <si>
    <t>Dirección de policía ministerial</t>
  </si>
  <si>
    <t>Dirección de inspección y normatividad.</t>
  </si>
  <si>
    <t>Delegación de vialidad y transportes Escuinapa</t>
  </si>
  <si>
    <t>Recaudación de rentas de Escuinapa</t>
  </si>
  <si>
    <t>Delegación instituto catastral de Escuinapa</t>
  </si>
  <si>
    <t>Oficialía del registro público de la propiedad y del comercio en Escuinapa</t>
  </si>
  <si>
    <t>Oficialía del registro civil de Escuinapa</t>
  </si>
  <si>
    <t>Delegación de vialidad y transportes la cruz de Elota</t>
  </si>
  <si>
    <t>Recaudación de rentas de la cruz, Elota</t>
  </si>
  <si>
    <t>Delegación instituto catastral de la cruz, Elota</t>
  </si>
  <si>
    <t>Oficialía del registro público de la propiedad y del comercio en la cruz Elota</t>
  </si>
  <si>
    <t>Oficialía del registro civil de la cruz Elota</t>
  </si>
  <si>
    <t>Delegación de vialidad y transportes el Rosario</t>
  </si>
  <si>
    <t>Recaudación de rentas del rosario</t>
  </si>
  <si>
    <t>Delegación instituto catastral del rosario</t>
  </si>
  <si>
    <t>Oficialía del registro público de la propiedad y del comercio en el Rosario</t>
  </si>
  <si>
    <t>Oficialía del registro civil del rosario, Sinaloa</t>
  </si>
  <si>
    <t>Delegación de vialidad y transportes concordia, Sinaloa</t>
  </si>
  <si>
    <t>Recaudación de rentas de concordia, Sinaloa</t>
  </si>
  <si>
    <t>Delegación instituto catastral de concordia, Sinaloa</t>
  </si>
  <si>
    <t>Oficialía del registro público de la propiedad y del comercio en concordia</t>
  </si>
  <si>
    <t>Oficialía del registro civil en Concordia</t>
  </si>
  <si>
    <t>Delegación de vialidad y transportes Mazatlán</t>
  </si>
  <si>
    <t>Recaudación de rentas de Mazatlán</t>
  </si>
  <si>
    <t>Delegación instituto catastral en Mazatlán</t>
  </si>
  <si>
    <t>Oficialía del registro público de la propiedad y del comercio en Mazatlán</t>
  </si>
  <si>
    <t>Oficialía del registro civil en Mazatlán</t>
  </si>
  <si>
    <t>Delegación de vialidad y transportes San Ignacio</t>
  </si>
  <si>
    <t>Recaudación de rentas de San Ignacio</t>
  </si>
  <si>
    <t>Delegación instituto catastral en San Ignacio</t>
  </si>
  <si>
    <t>Oficialía del registro público de la propiedad y del comercio en San Ignacio</t>
  </si>
  <si>
    <t>Oficialía del registro civil en San Ignacio</t>
  </si>
  <si>
    <t>Delegación de vialidad y transportes Cósala</t>
  </si>
  <si>
    <t>Recaudación de rentas de  Cósala,.</t>
  </si>
  <si>
    <t>Delegación instituto catastral en  Cósala.</t>
  </si>
  <si>
    <t>Oficialía del registro público de la propiedad y del comercio en  Cósala.</t>
  </si>
  <si>
    <t>Oficialía del registro civil en  Cósala.</t>
  </si>
  <si>
    <t>Delegación de vialidad y transportes Culiacán.</t>
  </si>
  <si>
    <t>Recaudación de rentas de Culiacán</t>
  </si>
  <si>
    <t>Delegación instituto catastral en Culiacán.</t>
  </si>
  <si>
    <t>Oficialía del registro público de la propiedad y del comercio en  Culiacán</t>
  </si>
  <si>
    <t>Oficialía del registro civil en  Culiacán</t>
  </si>
  <si>
    <t>Delegación de vialidad y transportes Navolato</t>
  </si>
  <si>
    <t>Recaudación de rentas de Navolato.</t>
  </si>
  <si>
    <t>Delegación instituto catastral en Navolato</t>
  </si>
  <si>
    <t>Oficialía del registro público de la propiedad y del comercio en  Navolato</t>
  </si>
  <si>
    <t>Oficialía del registro civil en  Navolato.</t>
  </si>
  <si>
    <t>Delegación de vialidad y transportes de Angostura</t>
  </si>
  <si>
    <t>Recaudación de rentas de Angostura</t>
  </si>
  <si>
    <t>Delegación instituto catastral en Angostura</t>
  </si>
  <si>
    <t>Oficialía del registro público de la propiedad y del comercio en  Angostura</t>
  </si>
  <si>
    <t>Oficialía del registro civil en  Angostura</t>
  </si>
  <si>
    <t>Delegación de vialidad y transportes de salvador</t>
  </si>
  <si>
    <t>Recaudación de rentas de  Salvador Alvarado.</t>
  </si>
  <si>
    <t>Delegación instituto catastral en Salvador, Alvarado.</t>
  </si>
  <si>
    <t>Oficialía del registro público de la propiedad y del comercio en   Salvador, Alvarado.</t>
  </si>
  <si>
    <t>Oficialía del registro civil en   Salvador, Alvarado.</t>
  </si>
  <si>
    <t xml:space="preserve"> Delegación de vialidad y transportes de Mocorito</t>
  </si>
  <si>
    <t>Recaudación de rentas de  Mocorito</t>
  </si>
  <si>
    <t>Delegación instituto catastral en  Mocorito</t>
  </si>
  <si>
    <t>Oficialía del registro público de la propiedad y del comercio en    Mocorito</t>
  </si>
  <si>
    <t>Oficialía del registro civil en    Mocorito</t>
  </si>
  <si>
    <t xml:space="preserve"> Delegación de vialidad y transportes de Ahome</t>
  </si>
  <si>
    <t>Recaudación de rentas de  Ahome</t>
  </si>
  <si>
    <t xml:space="preserve"> Delegación instituto catastral en  Ahome</t>
  </si>
  <si>
    <t>Oficialía del registro público de la propiedad y del comercio en  Ahome</t>
  </si>
  <si>
    <t>Oficialía del registro civil en    Ahome</t>
  </si>
  <si>
    <t xml:space="preserve"> Delegación de vialidad y transportes de Guasave</t>
  </si>
  <si>
    <t>Recaudación de rentas de  Guasave</t>
  </si>
  <si>
    <t>Delegación instituto catastral en  Guasave</t>
  </si>
  <si>
    <t>Oficialía del registro público de la propiedad y del comercio en  Guasave</t>
  </si>
  <si>
    <t>Oficialía del registro civil en    Guasave</t>
  </si>
  <si>
    <t xml:space="preserve"> Delegación de vialidad y transportes de Choix</t>
  </si>
  <si>
    <t>Recaudación de rentas de  Choix</t>
  </si>
  <si>
    <t>Delegación instituto catastral en   Choix</t>
  </si>
  <si>
    <t>Oficialía del registro público de la propiedad y del comercio en   Choix.</t>
  </si>
  <si>
    <t>Oficialía del registro civil en    Choix.</t>
  </si>
  <si>
    <t xml:space="preserve"> Delegación de vialidad y transportes de El Fuerte</t>
  </si>
  <si>
    <t>Recaudación de rentas de   El Fuerte</t>
  </si>
  <si>
    <t>Delegación instituto catastral en El Fuerte</t>
  </si>
  <si>
    <t>Oficialía del registro público de la propiedad y del comercio de El Fuerte</t>
  </si>
  <si>
    <t>Oficialía del registro civil de El Fuerte</t>
  </si>
  <si>
    <t>Delegación de vialidad y transportes de Badiraguato</t>
  </si>
  <si>
    <t>Recaudación de rentas de Badiraguato</t>
  </si>
  <si>
    <t>Delegación instituto catastral en Badiraguato</t>
  </si>
  <si>
    <t>Oficialía del registro público de la propiedad y del comercio en Badiraguato</t>
  </si>
  <si>
    <t>Oficialía del registro civil en Badiraguato</t>
  </si>
  <si>
    <t xml:space="preserve"> Delegación de vialidad y transportes de Sinaloa de Leyva</t>
  </si>
  <si>
    <t>Recaudación de rentas de  Sinaloa de Leyva</t>
  </si>
  <si>
    <t>Delegación instituto catastral en Sinaloa de Leyva</t>
  </si>
  <si>
    <t>Oficialía del registro público de la propiedad y del comercio en Sinaloa de Leyva</t>
  </si>
  <si>
    <t>Oficialía del registro civil en Sinaloa de Leyva</t>
  </si>
  <si>
    <t>Dirección de servicios de protección</t>
  </si>
  <si>
    <t>Consejo estatal contra la violencia intrafamiliar</t>
  </si>
  <si>
    <t>Comisión de arbitraje médico</t>
  </si>
  <si>
    <t>Módulo use Tijuana</t>
  </si>
  <si>
    <t>Módulo de servicios estatales unidad administrativa</t>
  </si>
  <si>
    <t>Módulo de servicios estatales la campiña</t>
  </si>
  <si>
    <t>Módulo de servicios estatales de las hadas.</t>
  </si>
  <si>
    <t>Módulo de servicios estatales plaza fiesta</t>
  </si>
  <si>
    <t>Módulo de servicios estatales feria ganadera</t>
  </si>
  <si>
    <t>Módulo de servicios estatales plaza sur</t>
  </si>
  <si>
    <t>Módulo de servicios estatales plaza las américas</t>
  </si>
  <si>
    <t>Módulo de servicios estatales U de O</t>
  </si>
  <si>
    <t>Módulo de servicios estatales Mazatlán</t>
  </si>
  <si>
    <t>Módulo de servicios estatales Los Mochis</t>
  </si>
  <si>
    <t>Centro de internamiento para adolescentes</t>
  </si>
  <si>
    <t>Dirección del instituto para la atención integral del menor del estado de Sinaloa</t>
  </si>
  <si>
    <t>Centro de ejecución de las consecuencias jurídicas del delito de Culiacán.</t>
  </si>
  <si>
    <t>Centro de ejecución de las consecuencias jurídicas del delito de Mazatlán</t>
  </si>
  <si>
    <t>Centro de ejecución de las consecuencias jurídicas del delito de Los Mochis.</t>
  </si>
  <si>
    <t>Coordinación de comunicación social</t>
  </si>
  <si>
    <t>Representación del Gobierno del Estado en el DF</t>
  </si>
  <si>
    <t>Organismos Públicos Descentralizados</t>
  </si>
  <si>
    <t>Fondos y Fideicomisos</t>
  </si>
  <si>
    <t>Entidades y Delegaciones de las Secretarías</t>
  </si>
  <si>
    <t>Ayuntamientos y Juntas de Agua Potable</t>
  </si>
  <si>
    <t>Total de Entes Fiscalizables</t>
  </si>
  <si>
    <t>Ente Fiszalizable del Estado de Sinaloa</t>
  </si>
  <si>
    <t xml:space="preserve">DIRECCION DE EVALUACION Y CONTROL </t>
  </si>
  <si>
    <t>*</t>
  </si>
  <si>
    <t>Plan de Auditoría</t>
  </si>
  <si>
    <t>Logotipo del Despacho de Auditores Externos</t>
  </si>
  <si>
    <t>Nombre del Ente Público</t>
  </si>
  <si>
    <t>Ejercicio a auditar</t>
  </si>
  <si>
    <t>20XX</t>
  </si>
  <si>
    <t>PERSONAL  ASIGNADO  A  LA  AUDITORÍA</t>
  </si>
  <si>
    <t xml:space="preserve">PERSONAL  </t>
  </si>
  <si>
    <t>NOMBRE</t>
  </si>
  <si>
    <t>INICIALES</t>
  </si>
  <si>
    <t>RÚBRICA</t>
  </si>
  <si>
    <t>TELÉFONO</t>
  </si>
  <si>
    <t>CORREO ELECTRÓNICO</t>
  </si>
  <si>
    <t>ACTIVIDAD, RUBRO  Y/O  CUENTA</t>
  </si>
  <si>
    <t>PROCEDIMIENTO GENERAL Y/O ESPECÍFICO</t>
  </si>
  <si>
    <t>ASEVERACIÓN</t>
  </si>
  <si>
    <t>PERÍODO DE EJECUCIÓN SEMANA</t>
  </si>
  <si>
    <t>INICIALES DEL PERSONAL</t>
  </si>
  <si>
    <t>ALCANCE %</t>
  </si>
  <si>
    <t>RUBRO 1 : INCORPORAR EL NOMBRE DE LA CUENTA O RUBRO DE ACUERDO A LOS CATÁLOGOS AUTORIZADOS</t>
  </si>
  <si>
    <t>REFERENCIAS PAPELES DE TRABAJO</t>
  </si>
  <si>
    <t>"n"</t>
  </si>
  <si>
    <t>RUBRO  "n"</t>
  </si>
  <si>
    <t>( FIRMA )</t>
  </si>
  <si>
    <t>Nombre y Cargo</t>
  </si>
  <si>
    <t>Nonbre y Crgo</t>
  </si>
  <si>
    <t>Supervisó</t>
  </si>
  <si>
    <t xml:space="preserve">  ( FIRMA )</t>
  </si>
  <si>
    <t>Se deberán describir las pruebas de cumplimiento y/o sustantivas que el auditor considera o consideró aplicables a cada caso para atender y dar cobertura a los procedimientos establecidos,  explicando ampliamente en que consiste o consistió cada uno.</t>
  </si>
  <si>
    <t>CARGO / PUESTO / CATEGORÍA</t>
  </si>
  <si>
    <t xml:space="preserve">    Nombre del Despacho de Auditores Externos</t>
  </si>
  <si>
    <t>Hoja  1  de ___</t>
  </si>
  <si>
    <t>Nota: Utilizar tantas hojas como sea necesario ( todas deben ser rubricadas) . El recuadro de la parte baja únicamente debe ir incluido en la última hoja.</t>
  </si>
  <si>
    <r>
      <rPr>
        <sz val="12"/>
        <color theme="1"/>
        <rFont val="Calibri"/>
        <family val="2"/>
        <scheme val="minor"/>
      </rPr>
      <t>ATENCIÓN</t>
    </r>
    <r>
      <rPr>
        <sz val="11"/>
        <color theme="1"/>
        <rFont val="Calibri"/>
        <family val="2"/>
        <scheme val="minor"/>
      </rPr>
      <t>,  esta nota No se debe incluir en el formato, únicamente es informativa.</t>
    </r>
  </si>
  <si>
    <t xml:space="preserve">                                                                          Secretaría de Transparencia y Rendición de Cuentas</t>
  </si>
  <si>
    <t xml:space="preserve">                                                                           Coordinación de Control, Evaluación y Vinculación</t>
  </si>
  <si>
    <t xml:space="preserve">        ( FIRMA )</t>
  </si>
  <si>
    <t xml:space="preserve">                                                                                                  FORMATO  2</t>
  </si>
  <si>
    <t>N°  PROGRAMA</t>
  </si>
  <si>
    <t xml:space="preserve">         </t>
  </si>
  <si>
    <t>Elaboró</t>
  </si>
  <si>
    <t xml:space="preserve">         Aprobó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</si>
</sst>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0"/>
      <color rgb="FF000000"/>
      <name val="Arial Unicode MS"/>
      <family val="2"/>
    </font>
    <font>
      <b/>
      <sz val="10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 Unicode MS"/>
      <family val="2"/>
    </font>
    <font>
      <sz val="11"/>
      <name val="Calibri"/>
      <family val="2"/>
      <scheme val="minor"/>
    </font>
    <font>
      <sz val="2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 Unicode MS"/>
      <family val="2"/>
    </font>
    <font>
      <b/>
      <sz val="9"/>
      <color theme="1"/>
      <name val="Arial Unicode MS"/>
      <family val="2"/>
    </font>
    <font>
      <b/>
      <sz val="9"/>
      <name val="Arial"/>
      <family val="2"/>
    </font>
    <font>
      <b/>
      <sz val="10"/>
      <name val="Arial Unicode MS"/>
      <family val="2"/>
    </font>
    <font>
      <sz val="12"/>
      <color theme="1"/>
      <name val="Calibri"/>
      <family val="2"/>
      <scheme val="minor"/>
    </font>
    <font>
      <b/>
      <sz val="13"/>
      <color theme="1"/>
      <name val="Arial Unicode MS"/>
      <family val="2"/>
    </font>
    <font>
      <b/>
      <sz val="10"/>
      <color theme="1"/>
      <name val="Calibri"/>
      <family val="2"/>
      <scheme val="minor"/>
    </font>
    <font>
      <sz val="9"/>
      <name val="Arial Unicode MS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7" xfId="0" applyFont="1" applyBorder="1"/>
    <xf numFmtId="0" fontId="1" fillId="0" borderId="6" xfId="0" applyFont="1" applyBorder="1"/>
    <xf numFmtId="0" fontId="1" fillId="0" borderId="8" xfId="0" applyFont="1" applyBorder="1"/>
    <xf numFmtId="0" fontId="3" fillId="0" borderId="4" xfId="0" applyFont="1" applyBorder="1"/>
    <xf numFmtId="0" fontId="3" fillId="0" borderId="2" xfId="0" applyFont="1" applyBorder="1"/>
    <xf numFmtId="0" fontId="1" fillId="0" borderId="0" xfId="0" applyFont="1" applyBorder="1" applyAlignment="1">
      <alignment horizontal="center" vertical="center"/>
    </xf>
    <xf numFmtId="0" fontId="0" fillId="0" borderId="0" xfId="0" applyFont="1"/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Fill="1"/>
    <xf numFmtId="0" fontId="5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vertical="top"/>
    </xf>
    <xf numFmtId="16" fontId="7" fillId="0" borderId="0" xfId="0" applyNumberFormat="1" applyFont="1"/>
    <xf numFmtId="0" fontId="3" fillId="0" borderId="0" xfId="0" applyFont="1" applyBorder="1" applyAlignment="1">
      <alignment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 textRotation="255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center" vertical="center"/>
    </xf>
    <xf numFmtId="0" fontId="0" fillId="0" borderId="0" xfId="0" applyAlignment="1"/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vertical="center" textRotation="255" wrapText="1"/>
    </xf>
    <xf numFmtId="0" fontId="12" fillId="4" borderId="2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vertical="center" textRotation="255" wrapText="1"/>
    </xf>
    <xf numFmtId="0" fontId="6" fillId="3" borderId="2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2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9" fillId="3" borderId="0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0" fillId="0" borderId="13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Univeros de Entes Auditables del Estado de Sinaloa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Concentrado!$E$4:$E$8</c:f>
              <c:strCache>
                <c:ptCount val="5"/>
                <c:pt idx="0">
                  <c:v>Secretarías y Dependencias</c:v>
                </c:pt>
                <c:pt idx="1">
                  <c:v>Organismos Públicos Descentralizados</c:v>
                </c:pt>
                <c:pt idx="2">
                  <c:v>Fondos y Fideicomisos</c:v>
                </c:pt>
                <c:pt idx="3">
                  <c:v>Entidades y Delegaciones de las Secretarías</c:v>
                </c:pt>
                <c:pt idx="4">
                  <c:v>Ayuntamientos y Juntas de Agua Potable</c:v>
                </c:pt>
              </c:strCache>
            </c:strRef>
          </c:cat>
          <c:val>
            <c:numRef>
              <c:f>Concentrado!$F$4:$F$8</c:f>
              <c:numCache>
                <c:formatCode>General</c:formatCode>
                <c:ptCount val="5"/>
                <c:pt idx="0">
                  <c:v>15</c:v>
                </c:pt>
                <c:pt idx="1">
                  <c:v>51</c:v>
                </c:pt>
                <c:pt idx="2">
                  <c:v>22</c:v>
                </c:pt>
                <c:pt idx="3">
                  <c:v>118</c:v>
                </c:pt>
                <c:pt idx="4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29536"/>
        <c:axId val="90161152"/>
      </c:barChart>
      <c:catAx>
        <c:axId val="90129536"/>
        <c:scaling>
          <c:orientation val="minMax"/>
        </c:scaling>
        <c:delete val="0"/>
        <c:axPos val="b"/>
        <c:majorTickMark val="out"/>
        <c:minorTickMark val="none"/>
        <c:tickLblPos val="nextTo"/>
        <c:crossAx val="90161152"/>
        <c:crosses val="autoZero"/>
        <c:auto val="1"/>
        <c:lblAlgn val="ctr"/>
        <c:lblOffset val="100"/>
        <c:noMultiLvlLbl val="0"/>
      </c:catAx>
      <c:valAx>
        <c:axId val="90161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12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if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10</xdr:row>
      <xdr:rowOff>9525</xdr:rowOff>
    </xdr:from>
    <xdr:to>
      <xdr:col>8</xdr:col>
      <xdr:colOff>561975</xdr:colOff>
      <xdr:row>24</xdr:row>
      <xdr:rowOff>85725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47625</xdr:colOff>
      <xdr:row>0</xdr:row>
      <xdr:rowOff>19051</xdr:rowOff>
    </xdr:from>
    <xdr:to>
      <xdr:col>2</xdr:col>
      <xdr:colOff>57150</xdr:colOff>
      <xdr:row>2</xdr:row>
      <xdr:rowOff>146411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5350" y="19051"/>
          <a:ext cx="295275" cy="508360"/>
        </a:xfrm>
        <a:prstGeom prst="rect">
          <a:avLst/>
        </a:prstGeom>
      </xdr:spPr>
    </xdr:pic>
    <xdr:clientData/>
  </xdr:twoCellAnchor>
  <xdr:twoCellAnchor editAs="oneCell">
    <xdr:from>
      <xdr:col>2</xdr:col>
      <xdr:colOff>5800725</xdr:colOff>
      <xdr:row>0</xdr:row>
      <xdr:rowOff>76201</xdr:rowOff>
    </xdr:from>
    <xdr:to>
      <xdr:col>2</xdr:col>
      <xdr:colOff>7105650</xdr:colOff>
      <xdr:row>2</xdr:row>
      <xdr:rowOff>104041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34200" y="76201"/>
          <a:ext cx="1304925" cy="408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76201</xdr:rowOff>
    </xdr:from>
    <xdr:to>
      <xdr:col>6</xdr:col>
      <xdr:colOff>0</xdr:colOff>
      <xdr:row>3</xdr:row>
      <xdr:rowOff>84991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4200" y="76201"/>
          <a:ext cx="1304925" cy="408840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0</xdr:row>
      <xdr:rowOff>104775</xdr:rowOff>
    </xdr:from>
    <xdr:to>
      <xdr:col>2</xdr:col>
      <xdr:colOff>1600200</xdr:colOff>
      <xdr:row>3</xdr:row>
      <xdr:rowOff>285750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04775"/>
          <a:ext cx="2209800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61" workbookViewId="0">
      <selection activeCell="C93" sqref="C93:C210"/>
    </sheetView>
  </sheetViews>
  <sheetFormatPr baseColWidth="10" defaultRowHeight="15" x14ac:dyDescent="0.3"/>
  <cols>
    <col min="1" max="1" width="12.7109375" style="1" customWidth="1"/>
    <col min="2" max="2" width="4.28515625" style="1" customWidth="1"/>
    <col min="3" max="3" width="107" style="1" bestFit="1" customWidth="1"/>
    <col min="4" max="4" width="11.42578125" style="1"/>
    <col min="5" max="5" width="38.85546875" style="1" bestFit="1" customWidth="1"/>
    <col min="6" max="6" width="6.42578125" style="1" customWidth="1"/>
    <col min="7" max="16384" width="11.42578125" style="1"/>
  </cols>
  <sheetData>
    <row r="1" spans="1:6" x14ac:dyDescent="0.3">
      <c r="B1" s="86" t="s">
        <v>123</v>
      </c>
      <c r="C1" s="86"/>
    </row>
    <row r="2" spans="1:6" x14ac:dyDescent="0.3">
      <c r="B2" s="87" t="s">
        <v>249</v>
      </c>
      <c r="C2" s="87"/>
    </row>
    <row r="3" spans="1:6" x14ac:dyDescent="0.3">
      <c r="B3" s="12"/>
      <c r="C3" s="12"/>
    </row>
    <row r="4" spans="1:6" x14ac:dyDescent="0.3">
      <c r="A4" s="5"/>
      <c r="B4" s="2" t="s">
        <v>0</v>
      </c>
      <c r="C4" s="2" t="s">
        <v>248</v>
      </c>
      <c r="E4" s="6" t="s">
        <v>124</v>
      </c>
      <c r="F4" s="7">
        <v>15</v>
      </c>
    </row>
    <row r="5" spans="1:6" x14ac:dyDescent="0.3">
      <c r="A5" s="4"/>
      <c r="B5" s="3">
        <v>1</v>
      </c>
      <c r="C5" s="3" t="s">
        <v>110</v>
      </c>
      <c r="E5" s="8" t="s">
        <v>243</v>
      </c>
      <c r="F5" s="9">
        <v>51</v>
      </c>
    </row>
    <row r="6" spans="1:6" x14ac:dyDescent="0.3">
      <c r="A6" s="4"/>
      <c r="B6" s="3">
        <v>2</v>
      </c>
      <c r="C6" s="3" t="s">
        <v>111</v>
      </c>
      <c r="E6" s="8" t="s">
        <v>244</v>
      </c>
      <c r="F6" s="9">
        <v>22</v>
      </c>
    </row>
    <row r="7" spans="1:6" x14ac:dyDescent="0.3">
      <c r="A7" s="4"/>
      <c r="B7" s="3">
        <v>3</v>
      </c>
      <c r="C7" s="3" t="s">
        <v>112</v>
      </c>
      <c r="E7" s="8" t="s">
        <v>245</v>
      </c>
      <c r="F7" s="9">
        <v>118</v>
      </c>
    </row>
    <row r="8" spans="1:6" x14ac:dyDescent="0.3">
      <c r="A8" s="4"/>
      <c r="B8" s="3">
        <v>4</v>
      </c>
      <c r="C8" s="3" t="s">
        <v>113</v>
      </c>
      <c r="E8" s="8" t="s">
        <v>246</v>
      </c>
      <c r="F8" s="9">
        <v>36</v>
      </c>
    </row>
    <row r="9" spans="1:6" x14ac:dyDescent="0.3">
      <c r="A9" s="4"/>
      <c r="B9" s="3">
        <v>5</v>
      </c>
      <c r="C9" s="3" t="s">
        <v>114</v>
      </c>
      <c r="E9" s="10" t="s">
        <v>247</v>
      </c>
      <c r="F9" s="11">
        <f>SUM(F4:F8)</f>
        <v>242</v>
      </c>
    </row>
    <row r="10" spans="1:6" x14ac:dyDescent="0.3">
      <c r="A10" s="4"/>
      <c r="B10" s="3">
        <v>6</v>
      </c>
      <c r="C10" s="3" t="s">
        <v>115</v>
      </c>
    </row>
    <row r="11" spans="1:6" x14ac:dyDescent="0.3">
      <c r="A11" s="4"/>
      <c r="B11" s="3">
        <v>7</v>
      </c>
      <c r="C11" s="3" t="s">
        <v>116</v>
      </c>
    </row>
    <row r="12" spans="1:6" x14ac:dyDescent="0.3">
      <c r="A12" s="4"/>
      <c r="B12" s="3">
        <v>8</v>
      </c>
      <c r="C12" s="3" t="s">
        <v>117</v>
      </c>
    </row>
    <row r="13" spans="1:6" x14ac:dyDescent="0.3">
      <c r="A13" s="4"/>
      <c r="B13" s="3">
        <v>9</v>
      </c>
      <c r="C13" s="3" t="s">
        <v>118</v>
      </c>
    </row>
    <row r="14" spans="1:6" x14ac:dyDescent="0.3">
      <c r="A14" s="4"/>
      <c r="B14" s="3">
        <v>10</v>
      </c>
      <c r="C14" s="3" t="s">
        <v>119</v>
      </c>
    </row>
    <row r="15" spans="1:6" x14ac:dyDescent="0.3">
      <c r="A15" s="4"/>
      <c r="B15" s="3">
        <v>11</v>
      </c>
      <c r="C15" s="3" t="s">
        <v>120</v>
      </c>
    </row>
    <row r="16" spans="1:6" x14ac:dyDescent="0.3">
      <c r="A16" s="4"/>
      <c r="B16" s="3">
        <v>12</v>
      </c>
      <c r="C16" s="3" t="s">
        <v>121</v>
      </c>
    </row>
    <row r="17" spans="1:3" x14ac:dyDescent="0.3">
      <c r="A17" s="4"/>
      <c r="B17" s="3">
        <v>13</v>
      </c>
      <c r="C17" s="3" t="s">
        <v>122</v>
      </c>
    </row>
    <row r="18" spans="1:3" x14ac:dyDescent="0.3">
      <c r="A18" s="4"/>
      <c r="B18" s="3">
        <v>14</v>
      </c>
      <c r="C18" s="3" t="s">
        <v>123</v>
      </c>
    </row>
    <row r="19" spans="1:3" x14ac:dyDescent="0.3">
      <c r="A19" s="4"/>
      <c r="B19" s="3">
        <v>15</v>
      </c>
      <c r="C19" s="3" t="s">
        <v>125</v>
      </c>
    </row>
    <row r="20" spans="1:3" x14ac:dyDescent="0.3">
      <c r="A20" s="4"/>
      <c r="B20" s="3">
        <v>16</v>
      </c>
      <c r="C20" s="3" t="s">
        <v>1</v>
      </c>
    </row>
    <row r="21" spans="1:3" x14ac:dyDescent="0.3">
      <c r="A21" s="4"/>
      <c r="B21" s="3">
        <v>17</v>
      </c>
      <c r="C21" s="3" t="s">
        <v>2</v>
      </c>
    </row>
    <row r="22" spans="1:3" x14ac:dyDescent="0.3">
      <c r="A22" s="4"/>
      <c r="B22" s="3">
        <v>18</v>
      </c>
      <c r="C22" s="3" t="s">
        <v>3</v>
      </c>
    </row>
    <row r="23" spans="1:3" x14ac:dyDescent="0.3">
      <c r="A23" s="4"/>
      <c r="B23" s="3">
        <v>19</v>
      </c>
      <c r="C23" s="3" t="s">
        <v>4</v>
      </c>
    </row>
    <row r="24" spans="1:3" x14ac:dyDescent="0.3">
      <c r="A24" s="4"/>
      <c r="B24" s="3">
        <v>20</v>
      </c>
      <c r="C24" s="3" t="s">
        <v>5</v>
      </c>
    </row>
    <row r="25" spans="1:3" x14ac:dyDescent="0.3">
      <c r="A25" s="4"/>
      <c r="B25" s="3">
        <v>21</v>
      </c>
      <c r="C25" s="3" t="s">
        <v>6</v>
      </c>
    </row>
    <row r="26" spans="1:3" x14ac:dyDescent="0.3">
      <c r="A26" s="4"/>
      <c r="B26" s="3">
        <v>22</v>
      </c>
      <c r="C26" s="3" t="s">
        <v>7</v>
      </c>
    </row>
    <row r="27" spans="1:3" x14ac:dyDescent="0.3">
      <c r="A27" s="4"/>
      <c r="B27" s="3">
        <v>23</v>
      </c>
      <c r="C27" s="3" t="s">
        <v>8</v>
      </c>
    </row>
    <row r="28" spans="1:3" x14ac:dyDescent="0.3">
      <c r="A28" s="4"/>
      <c r="B28" s="3">
        <v>24</v>
      </c>
      <c r="C28" s="3" t="s">
        <v>9</v>
      </c>
    </row>
    <row r="29" spans="1:3" x14ac:dyDescent="0.3">
      <c r="A29" s="4"/>
      <c r="B29" s="3">
        <v>25</v>
      </c>
      <c r="C29" s="3" t="s">
        <v>10</v>
      </c>
    </row>
    <row r="30" spans="1:3" x14ac:dyDescent="0.3">
      <c r="A30" s="4"/>
      <c r="B30" s="3">
        <v>26</v>
      </c>
      <c r="C30" s="3" t="s">
        <v>11</v>
      </c>
    </row>
    <row r="31" spans="1:3" x14ac:dyDescent="0.3">
      <c r="A31" s="4"/>
      <c r="B31" s="3">
        <v>27</v>
      </c>
      <c r="C31" s="3" t="s">
        <v>12</v>
      </c>
    </row>
    <row r="32" spans="1:3" x14ac:dyDescent="0.3">
      <c r="A32" s="4"/>
      <c r="B32" s="3">
        <v>28</v>
      </c>
      <c r="C32" s="3" t="s">
        <v>13</v>
      </c>
    </row>
    <row r="33" spans="1:3" x14ac:dyDescent="0.3">
      <c r="A33" s="4"/>
      <c r="B33" s="3">
        <v>29</v>
      </c>
      <c r="C33" s="3" t="s">
        <v>14</v>
      </c>
    </row>
    <row r="34" spans="1:3" x14ac:dyDescent="0.3">
      <c r="A34" s="4"/>
      <c r="B34" s="3">
        <v>30</v>
      </c>
      <c r="C34" s="3" t="s">
        <v>15</v>
      </c>
    </row>
    <row r="35" spans="1:3" x14ac:dyDescent="0.3">
      <c r="A35" s="4"/>
      <c r="B35" s="3">
        <v>31</v>
      </c>
      <c r="C35" s="3" t="s">
        <v>16</v>
      </c>
    </row>
    <row r="36" spans="1:3" x14ac:dyDescent="0.3">
      <c r="A36" s="4"/>
      <c r="B36" s="3">
        <v>32</v>
      </c>
      <c r="C36" s="3" t="s">
        <v>17</v>
      </c>
    </row>
    <row r="37" spans="1:3" x14ac:dyDescent="0.3">
      <c r="A37" s="4"/>
      <c r="B37" s="3">
        <v>33</v>
      </c>
      <c r="C37" s="3" t="s">
        <v>18</v>
      </c>
    </row>
    <row r="38" spans="1:3" x14ac:dyDescent="0.3">
      <c r="A38" s="4"/>
      <c r="B38" s="3">
        <v>34</v>
      </c>
      <c r="C38" s="3" t="s">
        <v>19</v>
      </c>
    </row>
    <row r="39" spans="1:3" x14ac:dyDescent="0.3">
      <c r="A39" s="4"/>
      <c r="B39" s="3">
        <v>35</v>
      </c>
      <c r="C39" s="3" t="s">
        <v>20</v>
      </c>
    </row>
    <row r="40" spans="1:3" x14ac:dyDescent="0.3">
      <c r="A40" s="4"/>
      <c r="B40" s="3">
        <v>36</v>
      </c>
      <c r="C40" s="3" t="s">
        <v>21</v>
      </c>
    </row>
    <row r="41" spans="1:3" x14ac:dyDescent="0.3">
      <c r="A41" s="4"/>
      <c r="B41" s="3">
        <v>37</v>
      </c>
      <c r="C41" s="3" t="s">
        <v>22</v>
      </c>
    </row>
    <row r="42" spans="1:3" x14ac:dyDescent="0.3">
      <c r="A42" s="4"/>
      <c r="B42" s="3">
        <v>38</v>
      </c>
      <c r="C42" s="3" t="s">
        <v>23</v>
      </c>
    </row>
    <row r="43" spans="1:3" x14ac:dyDescent="0.3">
      <c r="A43" s="4"/>
      <c r="B43" s="3">
        <v>39</v>
      </c>
      <c r="C43" s="3" t="s">
        <v>24</v>
      </c>
    </row>
    <row r="44" spans="1:3" x14ac:dyDescent="0.3">
      <c r="A44" s="4"/>
      <c r="B44" s="3">
        <v>40</v>
      </c>
      <c r="C44" s="3" t="s">
        <v>25</v>
      </c>
    </row>
    <row r="45" spans="1:3" x14ac:dyDescent="0.3">
      <c r="A45" s="4"/>
      <c r="B45" s="3">
        <v>41</v>
      </c>
      <c r="C45" s="3" t="s">
        <v>26</v>
      </c>
    </row>
    <row r="46" spans="1:3" x14ac:dyDescent="0.3">
      <c r="A46" s="4"/>
      <c r="B46" s="3">
        <v>42</v>
      </c>
      <c r="C46" s="3" t="s">
        <v>27</v>
      </c>
    </row>
    <row r="47" spans="1:3" x14ac:dyDescent="0.3">
      <c r="A47" s="4"/>
      <c r="B47" s="3">
        <v>43</v>
      </c>
      <c r="C47" s="3" t="s">
        <v>28</v>
      </c>
    </row>
    <row r="48" spans="1:3" x14ac:dyDescent="0.3">
      <c r="A48" s="4"/>
      <c r="B48" s="3">
        <v>44</v>
      </c>
      <c r="C48" s="3" t="s">
        <v>29</v>
      </c>
    </row>
    <row r="49" spans="1:3" x14ac:dyDescent="0.3">
      <c r="A49" s="4"/>
      <c r="B49" s="3">
        <v>45</v>
      </c>
      <c r="C49" s="3" t="s">
        <v>30</v>
      </c>
    </row>
    <row r="50" spans="1:3" x14ac:dyDescent="0.3">
      <c r="A50" s="4"/>
      <c r="B50" s="3">
        <v>46</v>
      </c>
      <c r="C50" s="3" t="s">
        <v>31</v>
      </c>
    </row>
    <row r="51" spans="1:3" x14ac:dyDescent="0.3">
      <c r="A51" s="4"/>
      <c r="B51" s="3">
        <v>47</v>
      </c>
      <c r="C51" s="3" t="s">
        <v>32</v>
      </c>
    </row>
    <row r="52" spans="1:3" x14ac:dyDescent="0.3">
      <c r="A52" s="4"/>
      <c r="B52" s="3">
        <v>48</v>
      </c>
      <c r="C52" s="3" t="s">
        <v>33</v>
      </c>
    </row>
    <row r="53" spans="1:3" x14ac:dyDescent="0.3">
      <c r="A53" s="4"/>
      <c r="B53" s="3">
        <v>49</v>
      </c>
      <c r="C53" s="3" t="s">
        <v>34</v>
      </c>
    </row>
    <row r="54" spans="1:3" x14ac:dyDescent="0.3">
      <c r="A54" s="4"/>
      <c r="B54" s="3">
        <v>50</v>
      </c>
      <c r="C54" s="3" t="s">
        <v>35</v>
      </c>
    </row>
    <row r="55" spans="1:3" x14ac:dyDescent="0.3">
      <c r="A55" s="4"/>
      <c r="B55" s="3">
        <v>51</v>
      </c>
      <c r="C55" s="3" t="s">
        <v>36</v>
      </c>
    </row>
    <row r="56" spans="1:3" x14ac:dyDescent="0.3">
      <c r="B56" s="3">
        <v>52</v>
      </c>
      <c r="C56" s="3" t="s">
        <v>37</v>
      </c>
    </row>
    <row r="57" spans="1:3" x14ac:dyDescent="0.3">
      <c r="B57" s="3">
        <v>53</v>
      </c>
      <c r="C57" s="3" t="s">
        <v>38</v>
      </c>
    </row>
    <row r="58" spans="1:3" x14ac:dyDescent="0.3">
      <c r="B58" s="3">
        <v>54</v>
      </c>
      <c r="C58" s="3" t="s">
        <v>39</v>
      </c>
    </row>
    <row r="59" spans="1:3" x14ac:dyDescent="0.3">
      <c r="B59" s="3">
        <v>55</v>
      </c>
      <c r="C59" s="3" t="s">
        <v>40</v>
      </c>
    </row>
    <row r="60" spans="1:3" x14ac:dyDescent="0.3">
      <c r="B60" s="3">
        <v>56</v>
      </c>
      <c r="C60" s="3" t="s">
        <v>41</v>
      </c>
    </row>
    <row r="61" spans="1:3" x14ac:dyDescent="0.3">
      <c r="B61" s="3">
        <v>57</v>
      </c>
      <c r="C61" s="3" t="s">
        <v>42</v>
      </c>
    </row>
    <row r="62" spans="1:3" x14ac:dyDescent="0.3">
      <c r="B62" s="3">
        <v>58</v>
      </c>
      <c r="C62" s="3" t="s">
        <v>43</v>
      </c>
    </row>
    <row r="63" spans="1:3" x14ac:dyDescent="0.3">
      <c r="B63" s="3">
        <v>59</v>
      </c>
      <c r="C63" s="3" t="s">
        <v>44</v>
      </c>
    </row>
    <row r="64" spans="1:3" x14ac:dyDescent="0.3">
      <c r="B64" s="3">
        <v>60</v>
      </c>
      <c r="C64" s="3" t="s">
        <v>45</v>
      </c>
    </row>
    <row r="65" spans="2:3" x14ac:dyDescent="0.3">
      <c r="B65" s="3">
        <v>61</v>
      </c>
      <c r="C65" s="3" t="s">
        <v>46</v>
      </c>
    </row>
    <row r="66" spans="2:3" x14ac:dyDescent="0.3">
      <c r="B66" s="3">
        <v>62</v>
      </c>
      <c r="C66" s="3" t="s">
        <v>47</v>
      </c>
    </row>
    <row r="67" spans="2:3" x14ac:dyDescent="0.3">
      <c r="B67" s="3">
        <v>63</v>
      </c>
      <c r="C67" s="3" t="s">
        <v>48</v>
      </c>
    </row>
    <row r="68" spans="2:3" x14ac:dyDescent="0.3">
      <c r="B68" s="3">
        <v>64</v>
      </c>
      <c r="C68" s="3" t="s">
        <v>49</v>
      </c>
    </row>
    <row r="69" spans="2:3" x14ac:dyDescent="0.3">
      <c r="B69" s="3">
        <v>65</v>
      </c>
      <c r="C69" s="3" t="s">
        <v>50</v>
      </c>
    </row>
    <row r="70" spans="2:3" x14ac:dyDescent="0.3">
      <c r="B70" s="3">
        <v>66</v>
      </c>
      <c r="C70" s="3" t="s">
        <v>51</v>
      </c>
    </row>
    <row r="71" spans="2:3" x14ac:dyDescent="0.3">
      <c r="B71" s="3">
        <v>67</v>
      </c>
      <c r="C71" s="3" t="s">
        <v>52</v>
      </c>
    </row>
    <row r="72" spans="2:3" x14ac:dyDescent="0.3">
      <c r="B72" s="3">
        <v>68</v>
      </c>
      <c r="C72" s="3" t="s">
        <v>53</v>
      </c>
    </row>
    <row r="73" spans="2:3" x14ac:dyDescent="0.3">
      <c r="B73" s="3">
        <v>69</v>
      </c>
      <c r="C73" s="3" t="s">
        <v>54</v>
      </c>
    </row>
    <row r="74" spans="2:3" ht="15" customHeight="1" x14ac:dyDescent="0.3">
      <c r="B74" s="3">
        <v>70</v>
      </c>
      <c r="C74" s="3" t="s">
        <v>55</v>
      </c>
    </row>
    <row r="75" spans="2:3" x14ac:dyDescent="0.3">
      <c r="B75" s="3">
        <v>71</v>
      </c>
      <c r="C75" s="3" t="s">
        <v>56</v>
      </c>
    </row>
    <row r="76" spans="2:3" x14ac:dyDescent="0.3">
      <c r="B76" s="3">
        <v>72</v>
      </c>
      <c r="C76" s="3" t="s">
        <v>57</v>
      </c>
    </row>
    <row r="77" spans="2:3" x14ac:dyDescent="0.3">
      <c r="B77" s="3">
        <v>73</v>
      </c>
      <c r="C77" s="3" t="s">
        <v>58</v>
      </c>
    </row>
    <row r="78" spans="2:3" x14ac:dyDescent="0.3">
      <c r="B78" s="3">
        <v>74</v>
      </c>
      <c r="C78" s="3" t="s">
        <v>59</v>
      </c>
    </row>
    <row r="79" spans="2:3" x14ac:dyDescent="0.3">
      <c r="B79" s="3">
        <v>75</v>
      </c>
      <c r="C79" s="3" t="s">
        <v>60</v>
      </c>
    </row>
    <row r="80" spans="2:3" x14ac:dyDescent="0.3">
      <c r="B80" s="3">
        <v>76</v>
      </c>
      <c r="C80" s="3" t="s">
        <v>61</v>
      </c>
    </row>
    <row r="81" spans="2:3" x14ac:dyDescent="0.3">
      <c r="B81" s="3">
        <v>77</v>
      </c>
      <c r="C81" s="3" t="s">
        <v>62</v>
      </c>
    </row>
    <row r="82" spans="2:3" x14ac:dyDescent="0.3">
      <c r="B82" s="3">
        <v>78</v>
      </c>
      <c r="C82" s="3" t="s">
        <v>63</v>
      </c>
    </row>
    <row r="83" spans="2:3" x14ac:dyDescent="0.3">
      <c r="B83" s="3">
        <v>79</v>
      </c>
      <c r="C83" s="3" t="s">
        <v>64</v>
      </c>
    </row>
    <row r="84" spans="2:3" ht="18" customHeight="1" x14ac:dyDescent="0.3">
      <c r="B84" s="3">
        <v>80</v>
      </c>
      <c r="C84" s="3" t="s">
        <v>65</v>
      </c>
    </row>
    <row r="85" spans="2:3" x14ac:dyDescent="0.3">
      <c r="B85" s="3">
        <v>81</v>
      </c>
      <c r="C85" s="3" t="s">
        <v>66</v>
      </c>
    </row>
    <row r="86" spans="2:3" x14ac:dyDescent="0.3">
      <c r="B86" s="3">
        <v>82</v>
      </c>
      <c r="C86" s="3" t="s">
        <v>67</v>
      </c>
    </row>
    <row r="87" spans="2:3" x14ac:dyDescent="0.3">
      <c r="B87" s="3">
        <v>83</v>
      </c>
      <c r="C87" s="3" t="s">
        <v>68</v>
      </c>
    </row>
    <row r="88" spans="2:3" x14ac:dyDescent="0.3">
      <c r="B88" s="3">
        <v>84</v>
      </c>
      <c r="C88" s="3" t="s">
        <v>69</v>
      </c>
    </row>
    <row r="89" spans="2:3" x14ac:dyDescent="0.3">
      <c r="B89" s="3">
        <v>85</v>
      </c>
      <c r="C89" s="3" t="s">
        <v>70</v>
      </c>
    </row>
    <row r="90" spans="2:3" x14ac:dyDescent="0.3">
      <c r="B90" s="3">
        <v>86</v>
      </c>
      <c r="C90" s="3" t="s">
        <v>71</v>
      </c>
    </row>
    <row r="91" spans="2:3" x14ac:dyDescent="0.3">
      <c r="B91" s="3">
        <v>87</v>
      </c>
      <c r="C91" s="3" t="s">
        <v>72</v>
      </c>
    </row>
    <row r="92" spans="2:3" x14ac:dyDescent="0.3">
      <c r="B92" s="3">
        <v>88</v>
      </c>
      <c r="C92" s="3" t="s">
        <v>73</v>
      </c>
    </row>
    <row r="93" spans="2:3" x14ac:dyDescent="0.3">
      <c r="B93" s="3">
        <v>89</v>
      </c>
      <c r="C93" s="3" t="s">
        <v>126</v>
      </c>
    </row>
    <row r="94" spans="2:3" x14ac:dyDescent="0.3">
      <c r="B94" s="3">
        <v>90</v>
      </c>
      <c r="C94" s="3" t="s">
        <v>127</v>
      </c>
    </row>
    <row r="95" spans="2:3" x14ac:dyDescent="0.3">
      <c r="B95" s="3">
        <v>91</v>
      </c>
      <c r="C95" s="3" t="s">
        <v>128</v>
      </c>
    </row>
    <row r="96" spans="2:3" x14ac:dyDescent="0.3">
      <c r="B96" s="3">
        <v>92</v>
      </c>
      <c r="C96" s="3" t="s">
        <v>129</v>
      </c>
    </row>
    <row r="97" spans="2:3" x14ac:dyDescent="0.3">
      <c r="B97" s="3">
        <v>93</v>
      </c>
      <c r="C97" s="3" t="s">
        <v>130</v>
      </c>
    </row>
    <row r="98" spans="2:3" x14ac:dyDescent="0.3">
      <c r="B98" s="3">
        <v>94</v>
      </c>
      <c r="C98" s="3" t="s">
        <v>131</v>
      </c>
    </row>
    <row r="99" spans="2:3" x14ac:dyDescent="0.3">
      <c r="B99" s="3">
        <v>95</v>
      </c>
      <c r="C99" s="3" t="s">
        <v>132</v>
      </c>
    </row>
    <row r="100" spans="2:3" x14ac:dyDescent="0.3">
      <c r="B100" s="3">
        <v>96</v>
      </c>
      <c r="C100" s="3" t="s">
        <v>133</v>
      </c>
    </row>
    <row r="101" spans="2:3" x14ac:dyDescent="0.3">
      <c r="B101" s="3">
        <v>97</v>
      </c>
      <c r="C101" s="3" t="s">
        <v>134</v>
      </c>
    </row>
    <row r="102" spans="2:3" x14ac:dyDescent="0.3">
      <c r="B102" s="3">
        <v>98</v>
      </c>
      <c r="C102" s="3" t="s">
        <v>135</v>
      </c>
    </row>
    <row r="103" spans="2:3" x14ac:dyDescent="0.3">
      <c r="B103" s="3">
        <v>99</v>
      </c>
      <c r="C103" s="3" t="s">
        <v>136</v>
      </c>
    </row>
    <row r="104" spans="2:3" x14ac:dyDescent="0.3">
      <c r="B104" s="3">
        <v>100</v>
      </c>
      <c r="C104" s="3" t="s">
        <v>137</v>
      </c>
    </row>
    <row r="105" spans="2:3" x14ac:dyDescent="0.3">
      <c r="B105" s="3">
        <v>101</v>
      </c>
      <c r="C105" s="3" t="s">
        <v>138</v>
      </c>
    </row>
    <row r="106" spans="2:3" x14ac:dyDescent="0.3">
      <c r="B106" s="3">
        <v>102</v>
      </c>
      <c r="C106" s="3" t="s">
        <v>139</v>
      </c>
    </row>
    <row r="107" spans="2:3" x14ac:dyDescent="0.3">
      <c r="B107" s="3">
        <v>103</v>
      </c>
      <c r="C107" s="3" t="s">
        <v>140</v>
      </c>
    </row>
    <row r="108" spans="2:3" x14ac:dyDescent="0.3">
      <c r="B108" s="3">
        <v>104</v>
      </c>
      <c r="C108" s="3" t="s">
        <v>141</v>
      </c>
    </row>
    <row r="109" spans="2:3" x14ac:dyDescent="0.3">
      <c r="B109" s="3">
        <v>105</v>
      </c>
      <c r="C109" s="3" t="s">
        <v>142</v>
      </c>
    </row>
    <row r="110" spans="2:3" x14ac:dyDescent="0.3">
      <c r="B110" s="3">
        <v>106</v>
      </c>
      <c r="C110" s="3" t="s">
        <v>143</v>
      </c>
    </row>
    <row r="111" spans="2:3" x14ac:dyDescent="0.3">
      <c r="B111" s="3">
        <v>107</v>
      </c>
      <c r="C111" s="3" t="s">
        <v>144</v>
      </c>
    </row>
    <row r="112" spans="2:3" x14ac:dyDescent="0.3">
      <c r="B112" s="3">
        <v>108</v>
      </c>
      <c r="C112" s="3" t="s">
        <v>145</v>
      </c>
    </row>
    <row r="113" spans="2:3" x14ac:dyDescent="0.3">
      <c r="B113" s="3">
        <v>109</v>
      </c>
      <c r="C113" s="3" t="s">
        <v>146</v>
      </c>
    </row>
    <row r="114" spans="2:3" x14ac:dyDescent="0.3">
      <c r="B114" s="3">
        <v>110</v>
      </c>
      <c r="C114" s="3" t="s">
        <v>147</v>
      </c>
    </row>
    <row r="115" spans="2:3" x14ac:dyDescent="0.3">
      <c r="B115" s="3">
        <v>111</v>
      </c>
      <c r="C115" s="3" t="s">
        <v>148</v>
      </c>
    </row>
    <row r="116" spans="2:3" x14ac:dyDescent="0.3">
      <c r="B116" s="3">
        <v>112</v>
      </c>
      <c r="C116" s="3" t="s">
        <v>149</v>
      </c>
    </row>
    <row r="117" spans="2:3" x14ac:dyDescent="0.3">
      <c r="B117" s="3">
        <v>113</v>
      </c>
      <c r="C117" s="3" t="s">
        <v>150</v>
      </c>
    </row>
    <row r="118" spans="2:3" x14ac:dyDescent="0.3">
      <c r="B118" s="3">
        <v>114</v>
      </c>
      <c r="C118" s="3" t="s">
        <v>151</v>
      </c>
    </row>
    <row r="119" spans="2:3" x14ac:dyDescent="0.3">
      <c r="B119" s="3">
        <v>115</v>
      </c>
      <c r="C119" s="3" t="s">
        <v>152</v>
      </c>
    </row>
    <row r="120" spans="2:3" x14ac:dyDescent="0.3">
      <c r="B120" s="3">
        <v>116</v>
      </c>
      <c r="C120" s="3" t="s">
        <v>153</v>
      </c>
    </row>
    <row r="121" spans="2:3" x14ac:dyDescent="0.3">
      <c r="B121" s="3">
        <v>117</v>
      </c>
      <c r="C121" s="3" t="s">
        <v>154</v>
      </c>
    </row>
    <row r="122" spans="2:3" x14ac:dyDescent="0.3">
      <c r="B122" s="3">
        <v>118</v>
      </c>
      <c r="C122" s="3" t="s">
        <v>155</v>
      </c>
    </row>
    <row r="123" spans="2:3" x14ac:dyDescent="0.3">
      <c r="B123" s="3">
        <v>119</v>
      </c>
      <c r="C123" s="3" t="s">
        <v>156</v>
      </c>
    </row>
    <row r="124" spans="2:3" x14ac:dyDescent="0.3">
      <c r="B124" s="3">
        <v>120</v>
      </c>
      <c r="C124" s="3" t="s">
        <v>157</v>
      </c>
    </row>
    <row r="125" spans="2:3" x14ac:dyDescent="0.3">
      <c r="B125" s="3">
        <v>121</v>
      </c>
      <c r="C125" s="3" t="s">
        <v>158</v>
      </c>
    </row>
    <row r="126" spans="2:3" x14ac:dyDescent="0.3">
      <c r="B126" s="3">
        <v>122</v>
      </c>
      <c r="C126" s="3" t="s">
        <v>159</v>
      </c>
    </row>
    <row r="127" spans="2:3" x14ac:dyDescent="0.3">
      <c r="B127" s="3">
        <v>123</v>
      </c>
      <c r="C127" s="3" t="s">
        <v>160</v>
      </c>
    </row>
    <row r="128" spans="2:3" x14ac:dyDescent="0.3">
      <c r="B128" s="3">
        <v>124</v>
      </c>
      <c r="C128" s="3" t="s">
        <v>161</v>
      </c>
    </row>
    <row r="129" spans="2:3" x14ac:dyDescent="0.3">
      <c r="B129" s="3">
        <v>125</v>
      </c>
      <c r="C129" s="3" t="s">
        <v>162</v>
      </c>
    </row>
    <row r="130" spans="2:3" x14ac:dyDescent="0.3">
      <c r="B130" s="3">
        <v>126</v>
      </c>
      <c r="C130" s="3" t="s">
        <v>163</v>
      </c>
    </row>
    <row r="131" spans="2:3" x14ac:dyDescent="0.3">
      <c r="B131" s="3">
        <v>127</v>
      </c>
      <c r="C131" s="3" t="s">
        <v>164</v>
      </c>
    </row>
    <row r="132" spans="2:3" x14ac:dyDescent="0.3">
      <c r="B132" s="3">
        <v>128</v>
      </c>
      <c r="C132" s="3" t="s">
        <v>165</v>
      </c>
    </row>
    <row r="133" spans="2:3" x14ac:dyDescent="0.3">
      <c r="B133" s="3">
        <v>129</v>
      </c>
      <c r="C133" s="3" t="s">
        <v>166</v>
      </c>
    </row>
    <row r="134" spans="2:3" x14ac:dyDescent="0.3">
      <c r="B134" s="3">
        <v>130</v>
      </c>
      <c r="C134" s="3" t="s">
        <v>167</v>
      </c>
    </row>
    <row r="135" spans="2:3" x14ac:dyDescent="0.3">
      <c r="B135" s="3">
        <v>131</v>
      </c>
      <c r="C135" s="3" t="s">
        <v>168</v>
      </c>
    </row>
    <row r="136" spans="2:3" x14ac:dyDescent="0.3">
      <c r="B136" s="3">
        <v>132</v>
      </c>
      <c r="C136" s="3" t="s">
        <v>169</v>
      </c>
    </row>
    <row r="137" spans="2:3" x14ac:dyDescent="0.3">
      <c r="B137" s="3">
        <v>133</v>
      </c>
      <c r="C137" s="3" t="s">
        <v>170</v>
      </c>
    </row>
    <row r="138" spans="2:3" x14ac:dyDescent="0.3">
      <c r="B138" s="3">
        <v>134</v>
      </c>
      <c r="C138" s="3" t="s">
        <v>171</v>
      </c>
    </row>
    <row r="139" spans="2:3" x14ac:dyDescent="0.3">
      <c r="B139" s="3">
        <v>135</v>
      </c>
      <c r="C139" s="3" t="s">
        <v>172</v>
      </c>
    </row>
    <row r="140" spans="2:3" x14ac:dyDescent="0.3">
      <c r="B140" s="3">
        <v>136</v>
      </c>
      <c r="C140" s="3" t="s">
        <v>173</v>
      </c>
    </row>
    <row r="141" spans="2:3" x14ac:dyDescent="0.3">
      <c r="B141" s="3">
        <v>137</v>
      </c>
      <c r="C141" s="3" t="s">
        <v>174</v>
      </c>
    </row>
    <row r="142" spans="2:3" x14ac:dyDescent="0.3">
      <c r="B142" s="3">
        <v>138</v>
      </c>
      <c r="C142" s="3" t="s">
        <v>175</v>
      </c>
    </row>
    <row r="143" spans="2:3" x14ac:dyDescent="0.3">
      <c r="B143" s="3">
        <v>139</v>
      </c>
      <c r="C143" s="3" t="s">
        <v>176</v>
      </c>
    </row>
    <row r="144" spans="2:3" x14ac:dyDescent="0.3">
      <c r="B144" s="3">
        <v>140</v>
      </c>
      <c r="C144" s="3" t="s">
        <v>177</v>
      </c>
    </row>
    <row r="145" spans="2:3" x14ac:dyDescent="0.3">
      <c r="B145" s="3">
        <v>141</v>
      </c>
      <c r="C145" s="3" t="s">
        <v>178</v>
      </c>
    </row>
    <row r="146" spans="2:3" x14ac:dyDescent="0.3">
      <c r="B146" s="3">
        <v>142</v>
      </c>
      <c r="C146" s="3" t="s">
        <v>179</v>
      </c>
    </row>
    <row r="147" spans="2:3" x14ac:dyDescent="0.3">
      <c r="B147" s="3">
        <v>143</v>
      </c>
      <c r="C147" s="3" t="s">
        <v>180</v>
      </c>
    </row>
    <row r="148" spans="2:3" x14ac:dyDescent="0.3">
      <c r="B148" s="3">
        <v>144</v>
      </c>
      <c r="C148" s="3" t="s">
        <v>181</v>
      </c>
    </row>
    <row r="149" spans="2:3" x14ac:dyDescent="0.3">
      <c r="B149" s="3">
        <v>145</v>
      </c>
      <c r="C149" s="3" t="s">
        <v>182</v>
      </c>
    </row>
    <row r="150" spans="2:3" x14ac:dyDescent="0.3">
      <c r="B150" s="3">
        <v>146</v>
      </c>
      <c r="C150" s="3" t="s">
        <v>183</v>
      </c>
    </row>
    <row r="151" spans="2:3" x14ac:dyDescent="0.3">
      <c r="B151" s="3">
        <v>147</v>
      </c>
      <c r="C151" s="3" t="s">
        <v>184</v>
      </c>
    </row>
    <row r="152" spans="2:3" x14ac:dyDescent="0.3">
      <c r="B152" s="3">
        <v>148</v>
      </c>
      <c r="C152" s="3" t="s">
        <v>185</v>
      </c>
    </row>
    <row r="153" spans="2:3" x14ac:dyDescent="0.3">
      <c r="B153" s="3">
        <v>149</v>
      </c>
      <c r="C153" s="3" t="s">
        <v>186</v>
      </c>
    </row>
    <row r="154" spans="2:3" x14ac:dyDescent="0.3">
      <c r="B154" s="3">
        <v>150</v>
      </c>
      <c r="C154" s="3" t="s">
        <v>187</v>
      </c>
    </row>
    <row r="155" spans="2:3" x14ac:dyDescent="0.3">
      <c r="B155" s="3">
        <v>151</v>
      </c>
      <c r="C155" s="3" t="s">
        <v>188</v>
      </c>
    </row>
    <row r="156" spans="2:3" x14ac:dyDescent="0.3">
      <c r="B156" s="3">
        <v>152</v>
      </c>
      <c r="C156" s="3" t="s">
        <v>189</v>
      </c>
    </row>
    <row r="157" spans="2:3" x14ac:dyDescent="0.3">
      <c r="B157" s="3">
        <v>153</v>
      </c>
      <c r="C157" s="3" t="s">
        <v>190</v>
      </c>
    </row>
    <row r="158" spans="2:3" x14ac:dyDescent="0.3">
      <c r="B158" s="3">
        <v>154</v>
      </c>
      <c r="C158" s="3" t="s">
        <v>191</v>
      </c>
    </row>
    <row r="159" spans="2:3" x14ac:dyDescent="0.3">
      <c r="B159" s="3">
        <v>155</v>
      </c>
      <c r="C159" s="3" t="s">
        <v>192</v>
      </c>
    </row>
    <row r="160" spans="2:3" x14ac:dyDescent="0.3">
      <c r="B160" s="3">
        <v>156</v>
      </c>
      <c r="C160" s="3" t="s">
        <v>193</v>
      </c>
    </row>
    <row r="161" spans="2:3" x14ac:dyDescent="0.3">
      <c r="B161" s="3">
        <v>157</v>
      </c>
      <c r="C161" s="3" t="s">
        <v>194</v>
      </c>
    </row>
    <row r="162" spans="2:3" x14ac:dyDescent="0.3">
      <c r="B162" s="3">
        <v>158</v>
      </c>
      <c r="C162" s="3" t="s">
        <v>195</v>
      </c>
    </row>
    <row r="163" spans="2:3" x14ac:dyDescent="0.3">
      <c r="B163" s="3">
        <v>159</v>
      </c>
      <c r="C163" s="3" t="s">
        <v>196</v>
      </c>
    </row>
    <row r="164" spans="2:3" x14ac:dyDescent="0.3">
      <c r="B164" s="3">
        <v>160</v>
      </c>
      <c r="C164" s="3" t="s">
        <v>197</v>
      </c>
    </row>
    <row r="165" spans="2:3" x14ac:dyDescent="0.3">
      <c r="B165" s="3">
        <v>161</v>
      </c>
      <c r="C165" s="3" t="s">
        <v>198</v>
      </c>
    </row>
    <row r="166" spans="2:3" x14ac:dyDescent="0.3">
      <c r="B166" s="3">
        <v>162</v>
      </c>
      <c r="C166" s="3" t="s">
        <v>199</v>
      </c>
    </row>
    <row r="167" spans="2:3" x14ac:dyDescent="0.3">
      <c r="B167" s="3">
        <v>163</v>
      </c>
      <c r="C167" s="3" t="s">
        <v>200</v>
      </c>
    </row>
    <row r="168" spans="2:3" x14ac:dyDescent="0.3">
      <c r="B168" s="3">
        <v>164</v>
      </c>
      <c r="C168" s="3" t="s">
        <v>201</v>
      </c>
    </row>
    <row r="169" spans="2:3" x14ac:dyDescent="0.3">
      <c r="B169" s="3">
        <v>165</v>
      </c>
      <c r="C169" s="3" t="s">
        <v>202</v>
      </c>
    </row>
    <row r="170" spans="2:3" x14ac:dyDescent="0.3">
      <c r="B170" s="3">
        <v>166</v>
      </c>
      <c r="C170" s="3" t="s">
        <v>203</v>
      </c>
    </row>
    <row r="171" spans="2:3" x14ac:dyDescent="0.3">
      <c r="B171" s="3">
        <v>167</v>
      </c>
      <c r="C171" s="3" t="s">
        <v>204</v>
      </c>
    </row>
    <row r="172" spans="2:3" x14ac:dyDescent="0.3">
      <c r="B172" s="3">
        <v>168</v>
      </c>
      <c r="C172" s="3" t="s">
        <v>205</v>
      </c>
    </row>
    <row r="173" spans="2:3" x14ac:dyDescent="0.3">
      <c r="B173" s="3">
        <v>169</v>
      </c>
      <c r="C173" s="3" t="s">
        <v>206</v>
      </c>
    </row>
    <row r="174" spans="2:3" x14ac:dyDescent="0.3">
      <c r="B174" s="3">
        <v>170</v>
      </c>
      <c r="C174" s="3" t="s">
        <v>207</v>
      </c>
    </row>
    <row r="175" spans="2:3" x14ac:dyDescent="0.3">
      <c r="B175" s="3">
        <v>171</v>
      </c>
      <c r="C175" s="3" t="s">
        <v>208</v>
      </c>
    </row>
    <row r="176" spans="2:3" x14ac:dyDescent="0.3">
      <c r="B176" s="3">
        <v>172</v>
      </c>
      <c r="C176" s="3" t="s">
        <v>209</v>
      </c>
    </row>
    <row r="177" spans="2:3" x14ac:dyDescent="0.3">
      <c r="B177" s="3">
        <v>173</v>
      </c>
      <c r="C177" s="3" t="s">
        <v>210</v>
      </c>
    </row>
    <row r="178" spans="2:3" x14ac:dyDescent="0.3">
      <c r="B178" s="3">
        <v>174</v>
      </c>
      <c r="C178" s="3" t="s">
        <v>211</v>
      </c>
    </row>
    <row r="179" spans="2:3" x14ac:dyDescent="0.3">
      <c r="B179" s="3">
        <v>175</v>
      </c>
      <c r="C179" s="3" t="s">
        <v>212</v>
      </c>
    </row>
    <row r="180" spans="2:3" x14ac:dyDescent="0.3">
      <c r="B180" s="3">
        <v>176</v>
      </c>
      <c r="C180" s="3" t="s">
        <v>213</v>
      </c>
    </row>
    <row r="181" spans="2:3" x14ac:dyDescent="0.3">
      <c r="B181" s="3">
        <v>177</v>
      </c>
      <c r="C181" s="3" t="s">
        <v>214</v>
      </c>
    </row>
    <row r="182" spans="2:3" x14ac:dyDescent="0.3">
      <c r="B182" s="3">
        <v>178</v>
      </c>
      <c r="C182" s="3" t="s">
        <v>215</v>
      </c>
    </row>
    <row r="183" spans="2:3" x14ac:dyDescent="0.3">
      <c r="B183" s="3">
        <v>179</v>
      </c>
      <c r="C183" s="3" t="s">
        <v>216</v>
      </c>
    </row>
    <row r="184" spans="2:3" x14ac:dyDescent="0.3">
      <c r="B184" s="3">
        <v>180</v>
      </c>
      <c r="C184" s="3" t="s">
        <v>217</v>
      </c>
    </row>
    <row r="185" spans="2:3" x14ac:dyDescent="0.3">
      <c r="B185" s="3">
        <v>181</v>
      </c>
      <c r="C185" s="3" t="s">
        <v>218</v>
      </c>
    </row>
    <row r="186" spans="2:3" x14ac:dyDescent="0.3">
      <c r="B186" s="3">
        <v>182</v>
      </c>
      <c r="C186" s="3" t="s">
        <v>219</v>
      </c>
    </row>
    <row r="187" spans="2:3" x14ac:dyDescent="0.3">
      <c r="B187" s="3">
        <v>183</v>
      </c>
      <c r="C187" s="3" t="s">
        <v>220</v>
      </c>
    </row>
    <row r="188" spans="2:3" x14ac:dyDescent="0.3">
      <c r="B188" s="3">
        <v>184</v>
      </c>
      <c r="C188" s="3" t="s">
        <v>221</v>
      </c>
    </row>
    <row r="189" spans="2:3" x14ac:dyDescent="0.3">
      <c r="B189" s="3">
        <v>185</v>
      </c>
      <c r="C189" s="3" t="s">
        <v>222</v>
      </c>
    </row>
    <row r="190" spans="2:3" x14ac:dyDescent="0.3">
      <c r="B190" s="3">
        <v>186</v>
      </c>
      <c r="C190" s="3" t="s">
        <v>223</v>
      </c>
    </row>
    <row r="191" spans="2:3" x14ac:dyDescent="0.3">
      <c r="B191" s="3">
        <v>187</v>
      </c>
      <c r="C191" s="3" t="s">
        <v>224</v>
      </c>
    </row>
    <row r="192" spans="2:3" x14ac:dyDescent="0.3">
      <c r="B192" s="3">
        <v>188</v>
      </c>
      <c r="C192" s="3" t="s">
        <v>225</v>
      </c>
    </row>
    <row r="193" spans="2:3" x14ac:dyDescent="0.3">
      <c r="B193" s="3">
        <v>189</v>
      </c>
      <c r="C193" s="3" t="s">
        <v>226</v>
      </c>
    </row>
    <row r="194" spans="2:3" x14ac:dyDescent="0.3">
      <c r="B194" s="3">
        <v>190</v>
      </c>
      <c r="C194" s="3" t="s">
        <v>227</v>
      </c>
    </row>
    <row r="195" spans="2:3" x14ac:dyDescent="0.3">
      <c r="B195" s="3">
        <v>191</v>
      </c>
      <c r="C195" s="3" t="s">
        <v>228</v>
      </c>
    </row>
    <row r="196" spans="2:3" x14ac:dyDescent="0.3">
      <c r="B196" s="3">
        <v>192</v>
      </c>
      <c r="C196" s="3" t="s">
        <v>229</v>
      </c>
    </row>
    <row r="197" spans="2:3" x14ac:dyDescent="0.3">
      <c r="B197" s="3">
        <v>193</v>
      </c>
      <c r="C197" s="3" t="s">
        <v>230</v>
      </c>
    </row>
    <row r="198" spans="2:3" x14ac:dyDescent="0.3">
      <c r="B198" s="3">
        <v>194</v>
      </c>
      <c r="C198" s="3" t="s">
        <v>231</v>
      </c>
    </row>
    <row r="199" spans="2:3" x14ac:dyDescent="0.3">
      <c r="B199" s="3">
        <v>195</v>
      </c>
      <c r="C199" s="3" t="s">
        <v>232</v>
      </c>
    </row>
    <row r="200" spans="2:3" x14ac:dyDescent="0.3">
      <c r="B200" s="3">
        <v>196</v>
      </c>
      <c r="C200" s="3" t="s">
        <v>233</v>
      </c>
    </row>
    <row r="201" spans="2:3" x14ac:dyDescent="0.3">
      <c r="B201" s="3">
        <v>197</v>
      </c>
      <c r="C201" s="3" t="s">
        <v>234</v>
      </c>
    </row>
    <row r="202" spans="2:3" x14ac:dyDescent="0.3">
      <c r="B202" s="3">
        <v>198</v>
      </c>
      <c r="C202" s="3" t="s">
        <v>235</v>
      </c>
    </row>
    <row r="203" spans="2:3" x14ac:dyDescent="0.3">
      <c r="B203" s="3">
        <v>199</v>
      </c>
      <c r="C203" s="3" t="s">
        <v>226</v>
      </c>
    </row>
    <row r="204" spans="2:3" x14ac:dyDescent="0.3">
      <c r="B204" s="3">
        <v>200</v>
      </c>
      <c r="C204" s="3" t="s">
        <v>236</v>
      </c>
    </row>
    <row r="205" spans="2:3" x14ac:dyDescent="0.3">
      <c r="B205" s="3">
        <v>201</v>
      </c>
      <c r="C205" s="3" t="s">
        <v>237</v>
      </c>
    </row>
    <row r="206" spans="2:3" x14ac:dyDescent="0.3">
      <c r="B206" s="3">
        <v>202</v>
      </c>
      <c r="C206" s="3" t="s">
        <v>238</v>
      </c>
    </row>
    <row r="207" spans="2:3" x14ac:dyDescent="0.3">
      <c r="B207" s="3">
        <v>203</v>
      </c>
      <c r="C207" s="3" t="s">
        <v>239</v>
      </c>
    </row>
    <row r="208" spans="2:3" x14ac:dyDescent="0.3">
      <c r="B208" s="3">
        <v>204</v>
      </c>
      <c r="C208" s="3" t="s">
        <v>240</v>
      </c>
    </row>
    <row r="209" spans="2:3" x14ac:dyDescent="0.3">
      <c r="B209" s="3">
        <v>205</v>
      </c>
      <c r="C209" s="3" t="s">
        <v>241</v>
      </c>
    </row>
    <row r="210" spans="2:3" x14ac:dyDescent="0.3">
      <c r="B210" s="3">
        <v>206</v>
      </c>
      <c r="C210" s="3" t="s">
        <v>242</v>
      </c>
    </row>
    <row r="211" spans="2:3" x14ac:dyDescent="0.3">
      <c r="B211" s="3">
        <v>207</v>
      </c>
      <c r="C211" s="3" t="s">
        <v>74</v>
      </c>
    </row>
    <row r="212" spans="2:3" x14ac:dyDescent="0.3">
      <c r="B212" s="3">
        <v>208</v>
      </c>
      <c r="C212" s="3" t="s">
        <v>75</v>
      </c>
    </row>
    <row r="213" spans="2:3" x14ac:dyDescent="0.3">
      <c r="B213" s="3">
        <v>209</v>
      </c>
      <c r="C213" s="3" t="s">
        <v>76</v>
      </c>
    </row>
    <row r="214" spans="2:3" x14ac:dyDescent="0.3">
      <c r="B214" s="3">
        <v>210</v>
      </c>
      <c r="C214" s="3" t="s">
        <v>77</v>
      </c>
    </row>
    <row r="215" spans="2:3" x14ac:dyDescent="0.3">
      <c r="B215" s="3">
        <v>211</v>
      </c>
      <c r="C215" s="3" t="s">
        <v>78</v>
      </c>
    </row>
    <row r="216" spans="2:3" x14ac:dyDescent="0.3">
      <c r="B216" s="3">
        <v>212</v>
      </c>
      <c r="C216" s="3" t="s">
        <v>79</v>
      </c>
    </row>
    <row r="217" spans="2:3" x14ac:dyDescent="0.3">
      <c r="B217" s="3">
        <v>213</v>
      </c>
      <c r="C217" s="3" t="s">
        <v>80</v>
      </c>
    </row>
    <row r="218" spans="2:3" x14ac:dyDescent="0.3">
      <c r="B218" s="3">
        <v>214</v>
      </c>
      <c r="C218" s="3" t="s">
        <v>81</v>
      </c>
    </row>
    <row r="219" spans="2:3" x14ac:dyDescent="0.3">
      <c r="B219" s="3">
        <v>215</v>
      </c>
      <c r="C219" s="3" t="s">
        <v>82</v>
      </c>
    </row>
    <row r="220" spans="2:3" x14ac:dyDescent="0.3">
      <c r="B220" s="3">
        <v>216</v>
      </c>
      <c r="C220" s="3" t="s">
        <v>83</v>
      </c>
    </row>
    <row r="221" spans="2:3" x14ac:dyDescent="0.3">
      <c r="B221" s="3">
        <v>217</v>
      </c>
      <c r="C221" s="3" t="s">
        <v>84</v>
      </c>
    </row>
    <row r="222" spans="2:3" x14ac:dyDescent="0.3">
      <c r="B222" s="3">
        <v>218</v>
      </c>
      <c r="C222" s="3" t="s">
        <v>85</v>
      </c>
    </row>
    <row r="223" spans="2:3" x14ac:dyDescent="0.3">
      <c r="B223" s="3">
        <v>219</v>
      </c>
      <c r="C223" s="3" t="s">
        <v>86</v>
      </c>
    </row>
    <row r="224" spans="2:3" x14ac:dyDescent="0.3">
      <c r="B224" s="3">
        <v>220</v>
      </c>
      <c r="C224" s="3" t="s">
        <v>87</v>
      </c>
    </row>
    <row r="225" spans="2:3" x14ac:dyDescent="0.3">
      <c r="B225" s="3">
        <v>221</v>
      </c>
      <c r="C225" s="3" t="s">
        <v>88</v>
      </c>
    </row>
    <row r="226" spans="2:3" x14ac:dyDescent="0.3">
      <c r="B226" s="3">
        <v>222</v>
      </c>
      <c r="C226" s="3" t="s">
        <v>89</v>
      </c>
    </row>
    <row r="227" spans="2:3" x14ac:dyDescent="0.3">
      <c r="B227" s="3">
        <v>223</v>
      </c>
      <c r="C227" s="3" t="s">
        <v>90</v>
      </c>
    </row>
    <row r="228" spans="2:3" x14ac:dyDescent="0.3">
      <c r="B228" s="3">
        <v>224</v>
      </c>
      <c r="C228" s="3" t="s">
        <v>91</v>
      </c>
    </row>
    <row r="229" spans="2:3" x14ac:dyDescent="0.3">
      <c r="B229" s="3">
        <v>225</v>
      </c>
      <c r="C229" s="3" t="s">
        <v>92</v>
      </c>
    </row>
    <row r="230" spans="2:3" x14ac:dyDescent="0.3">
      <c r="B230" s="3">
        <v>226</v>
      </c>
      <c r="C230" s="3" t="s">
        <v>93</v>
      </c>
    </row>
    <row r="231" spans="2:3" x14ac:dyDescent="0.3">
      <c r="B231" s="3">
        <v>227</v>
      </c>
      <c r="C231" s="3" t="s">
        <v>94</v>
      </c>
    </row>
    <row r="232" spans="2:3" x14ac:dyDescent="0.3">
      <c r="B232" s="3">
        <v>228</v>
      </c>
      <c r="C232" s="3" t="s">
        <v>95</v>
      </c>
    </row>
    <row r="233" spans="2:3" x14ac:dyDescent="0.3">
      <c r="B233" s="3">
        <v>229</v>
      </c>
      <c r="C233" s="3" t="s">
        <v>96</v>
      </c>
    </row>
    <row r="234" spans="2:3" x14ac:dyDescent="0.3">
      <c r="B234" s="3">
        <v>230</v>
      </c>
      <c r="C234" s="3" t="s">
        <v>97</v>
      </c>
    </row>
    <row r="235" spans="2:3" x14ac:dyDescent="0.3">
      <c r="B235" s="3">
        <v>231</v>
      </c>
      <c r="C235" s="3" t="s">
        <v>98</v>
      </c>
    </row>
    <row r="236" spans="2:3" x14ac:dyDescent="0.3">
      <c r="B236" s="3">
        <v>232</v>
      </c>
      <c r="C236" s="3" t="s">
        <v>99</v>
      </c>
    </row>
    <row r="237" spans="2:3" x14ac:dyDescent="0.3">
      <c r="B237" s="3">
        <v>233</v>
      </c>
      <c r="C237" s="3" t="s">
        <v>100</v>
      </c>
    </row>
    <row r="238" spans="2:3" x14ac:dyDescent="0.3">
      <c r="B238" s="3">
        <v>234</v>
      </c>
      <c r="C238" s="3" t="s">
        <v>101</v>
      </c>
    </row>
    <row r="239" spans="2:3" x14ac:dyDescent="0.3">
      <c r="B239" s="3">
        <v>235</v>
      </c>
      <c r="C239" s="3" t="s">
        <v>102</v>
      </c>
    </row>
    <row r="240" spans="2:3" x14ac:dyDescent="0.3">
      <c r="B240" s="3">
        <v>236</v>
      </c>
      <c r="C240" s="3" t="s">
        <v>103</v>
      </c>
    </row>
    <row r="241" spans="2:3" x14ac:dyDescent="0.3">
      <c r="B241" s="3">
        <v>237</v>
      </c>
      <c r="C241" s="3" t="s">
        <v>104</v>
      </c>
    </row>
    <row r="242" spans="2:3" x14ac:dyDescent="0.3">
      <c r="B242" s="3">
        <v>238</v>
      </c>
      <c r="C242" s="3" t="s">
        <v>105</v>
      </c>
    </row>
    <row r="243" spans="2:3" x14ac:dyDescent="0.3">
      <c r="B243" s="3">
        <v>239</v>
      </c>
      <c r="C243" s="3" t="s">
        <v>106</v>
      </c>
    </row>
    <row r="244" spans="2:3" x14ac:dyDescent="0.3">
      <c r="B244" s="3">
        <v>240</v>
      </c>
      <c r="C244" s="3" t="s">
        <v>107</v>
      </c>
    </row>
    <row r="245" spans="2:3" x14ac:dyDescent="0.3">
      <c r="B245" s="3">
        <v>241</v>
      </c>
      <c r="C245" s="3" t="s">
        <v>108</v>
      </c>
    </row>
    <row r="246" spans="2:3" x14ac:dyDescent="0.3">
      <c r="B246" s="3">
        <v>242</v>
      </c>
      <c r="C246" s="3" t="s">
        <v>109</v>
      </c>
    </row>
  </sheetData>
  <mergeCells count="2">
    <mergeCell ref="B1:C1"/>
    <mergeCell ref="B2:C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A28" zoomScaleNormal="100" zoomScaleSheetLayoutView="25" workbookViewId="0">
      <selection activeCell="G35" sqref="G35"/>
    </sheetView>
  </sheetViews>
  <sheetFormatPr baseColWidth="10" defaultRowHeight="15" x14ac:dyDescent="0.25"/>
  <cols>
    <col min="1" max="1" width="1.140625" style="66" customWidth="1"/>
    <col min="2" max="2" width="13.5703125" style="66" customWidth="1"/>
    <col min="3" max="3" width="35.28515625" style="80" customWidth="1"/>
    <col min="4" max="4" width="41.28515625" style="66" customWidth="1"/>
    <col min="5" max="5" width="18" style="66" customWidth="1"/>
    <col min="6" max="6" width="13.85546875" style="66" customWidth="1"/>
    <col min="7" max="7" width="14.140625" style="66" customWidth="1"/>
    <col min="8" max="8" width="13.28515625" style="66" customWidth="1"/>
    <col min="9" max="9" width="25.140625" style="66" customWidth="1"/>
    <col min="10" max="10" width="1.7109375" style="66" customWidth="1"/>
  </cols>
  <sheetData>
    <row r="1" spans="1:11" x14ac:dyDescent="0.25">
      <c r="B1" s="67"/>
      <c r="C1" s="68"/>
      <c r="D1" s="67"/>
      <c r="E1" s="67"/>
      <c r="F1" s="67"/>
      <c r="G1" s="67"/>
      <c r="H1" s="67"/>
      <c r="I1" s="67"/>
    </row>
    <row r="2" spans="1:11" ht="15" customHeight="1" x14ac:dyDescent="0.25">
      <c r="B2" s="84"/>
      <c r="C2" s="93" t="s">
        <v>284</v>
      </c>
      <c r="D2" s="93"/>
      <c r="E2" s="93"/>
      <c r="F2" s="93"/>
      <c r="G2" s="84"/>
      <c r="H2" s="84"/>
      <c r="I2" s="84"/>
    </row>
    <row r="3" spans="1:11" ht="31.5" x14ac:dyDescent="0.25">
      <c r="B3" s="84"/>
      <c r="C3" s="93" t="s">
        <v>285</v>
      </c>
      <c r="D3" s="93"/>
      <c r="E3" s="93"/>
      <c r="F3" s="93"/>
      <c r="G3" s="84"/>
      <c r="H3" s="84"/>
      <c r="I3" s="85" t="s">
        <v>287</v>
      </c>
    </row>
    <row r="4" spans="1:11" ht="33.75" customHeight="1" thickBot="1" x14ac:dyDescent="0.3">
      <c r="B4" s="98" t="s">
        <v>251</v>
      </c>
      <c r="C4" s="98"/>
      <c r="D4" s="98"/>
      <c r="E4" s="98"/>
      <c r="F4" s="98"/>
      <c r="G4" s="98"/>
      <c r="H4" s="98"/>
      <c r="I4" s="98"/>
    </row>
    <row r="5" spans="1:11" ht="15.75" hidden="1" customHeight="1" thickBot="1" x14ac:dyDescent="0.3">
      <c r="C5" s="15"/>
      <c r="D5" s="14"/>
      <c r="E5" s="21"/>
      <c r="F5" s="21"/>
      <c r="G5" s="21"/>
      <c r="H5" s="21"/>
      <c r="I5" s="21"/>
    </row>
    <row r="6" spans="1:11" ht="24.75" customHeight="1" x14ac:dyDescent="0.25">
      <c r="B6" s="103" t="s">
        <v>252</v>
      </c>
      <c r="C6" s="105" t="s">
        <v>280</v>
      </c>
      <c r="D6" s="106"/>
      <c r="E6" s="106"/>
      <c r="F6" s="106"/>
      <c r="G6" s="106"/>
      <c r="H6" s="107"/>
      <c r="I6" s="111" t="s">
        <v>281</v>
      </c>
    </row>
    <row r="7" spans="1:11" ht="42.75" customHeight="1" x14ac:dyDescent="0.25">
      <c r="B7" s="104"/>
      <c r="C7" s="108"/>
      <c r="D7" s="109"/>
      <c r="E7" s="109"/>
      <c r="F7" s="109"/>
      <c r="G7" s="109"/>
      <c r="H7" s="110"/>
      <c r="I7" s="112"/>
    </row>
    <row r="8" spans="1:11" ht="11.25" customHeight="1" x14ac:dyDescent="0.25">
      <c r="B8" s="64"/>
      <c r="C8" s="64"/>
      <c r="D8" s="64"/>
      <c r="E8" s="64"/>
      <c r="F8" s="64"/>
      <c r="G8" s="64"/>
      <c r="H8" s="64"/>
      <c r="I8" s="65"/>
    </row>
    <row r="9" spans="1:11" ht="28.5" customHeight="1" x14ac:dyDescent="0.25">
      <c r="B9" s="96" t="s">
        <v>253</v>
      </c>
      <c r="C9" s="97"/>
      <c r="D9" s="56"/>
      <c r="E9" s="113"/>
      <c r="F9" s="114"/>
      <c r="G9" s="114"/>
      <c r="H9" s="114"/>
      <c r="I9" s="115"/>
    </row>
    <row r="10" spans="1:11" ht="27" customHeight="1" x14ac:dyDescent="0.25">
      <c r="B10" s="51"/>
      <c r="C10" s="22"/>
      <c r="D10" s="22"/>
      <c r="E10" s="23"/>
      <c r="F10" s="23"/>
      <c r="G10" s="118" t="s">
        <v>254</v>
      </c>
      <c r="H10" s="119"/>
      <c r="I10" s="52" t="s">
        <v>255</v>
      </c>
    </row>
    <row r="11" spans="1:11" ht="24.75" customHeight="1" x14ac:dyDescent="0.25">
      <c r="B11" s="88" t="s">
        <v>256</v>
      </c>
      <c r="C11" s="89"/>
      <c r="D11" s="89"/>
      <c r="E11" s="89"/>
      <c r="F11" s="89"/>
      <c r="G11" s="89"/>
      <c r="H11" s="89"/>
      <c r="I11" s="90"/>
    </row>
    <row r="12" spans="1:11" ht="30" customHeight="1" x14ac:dyDescent="0.25">
      <c r="B12" s="63" t="s">
        <v>257</v>
      </c>
      <c r="C12" s="34" t="s">
        <v>258</v>
      </c>
      <c r="D12" s="34" t="s">
        <v>279</v>
      </c>
      <c r="E12" s="34" t="s">
        <v>259</v>
      </c>
      <c r="F12" s="34" t="s">
        <v>260</v>
      </c>
      <c r="G12" s="116" t="s">
        <v>261</v>
      </c>
      <c r="H12" s="117"/>
      <c r="I12" s="53" t="s">
        <v>262</v>
      </c>
    </row>
    <row r="13" spans="1:11" s="16" customFormat="1" ht="32.25" customHeight="1" x14ac:dyDescent="0.25">
      <c r="A13" s="69"/>
      <c r="B13" s="54"/>
      <c r="C13" s="24"/>
      <c r="D13" s="25"/>
      <c r="E13" s="26"/>
      <c r="F13" s="26"/>
      <c r="G13" s="27"/>
      <c r="H13" s="81"/>
      <c r="I13" s="28"/>
      <c r="J13" s="69" t="s">
        <v>250</v>
      </c>
      <c r="K13" s="20"/>
    </row>
    <row r="14" spans="1:11" s="16" customFormat="1" ht="29.25" customHeight="1" x14ac:dyDescent="0.25">
      <c r="A14" s="69"/>
      <c r="B14" s="54"/>
      <c r="C14" s="29"/>
      <c r="D14" s="30"/>
      <c r="E14" s="18"/>
      <c r="F14" s="18"/>
      <c r="G14" s="32"/>
      <c r="H14" s="81"/>
      <c r="I14" s="33"/>
      <c r="J14" s="69"/>
    </row>
    <row r="15" spans="1:11" s="16" customFormat="1" ht="29.25" customHeight="1" x14ac:dyDescent="0.25">
      <c r="A15" s="69"/>
      <c r="B15" s="54"/>
      <c r="C15" s="29"/>
      <c r="D15" s="30"/>
      <c r="E15" s="18"/>
      <c r="F15" s="18"/>
      <c r="G15" s="32"/>
      <c r="H15" s="81"/>
      <c r="I15" s="33"/>
      <c r="J15" s="69"/>
    </row>
    <row r="16" spans="1:11" s="16" customFormat="1" ht="29.25" customHeight="1" x14ac:dyDescent="0.25">
      <c r="A16" s="69"/>
      <c r="B16" s="54"/>
      <c r="C16" s="29"/>
      <c r="D16" s="30"/>
      <c r="E16" s="18"/>
      <c r="F16" s="18"/>
      <c r="G16" s="32"/>
      <c r="H16" s="81"/>
      <c r="I16" s="33"/>
      <c r="J16" s="69"/>
    </row>
    <row r="17" spans="1:11" s="16" customFormat="1" ht="30" customHeight="1" x14ac:dyDescent="0.25">
      <c r="A17" s="69"/>
      <c r="B17" s="54"/>
      <c r="C17" s="29"/>
      <c r="D17" s="30"/>
      <c r="E17" s="18"/>
      <c r="F17" s="18"/>
      <c r="G17" s="32"/>
      <c r="H17" s="81"/>
      <c r="I17" s="33"/>
      <c r="J17" s="69"/>
    </row>
    <row r="18" spans="1:11" s="16" customFormat="1" ht="30" customHeight="1" x14ac:dyDescent="0.25">
      <c r="A18" s="69"/>
      <c r="B18" s="54"/>
      <c r="C18" s="29"/>
      <c r="D18" s="30"/>
      <c r="E18" s="18"/>
      <c r="F18" s="18"/>
      <c r="G18" s="32"/>
      <c r="H18" s="81"/>
      <c r="I18" s="33"/>
      <c r="J18" s="69"/>
    </row>
    <row r="19" spans="1:11" s="16" customFormat="1" ht="30" customHeight="1" x14ac:dyDescent="0.25">
      <c r="A19" s="69"/>
      <c r="B19" s="54"/>
      <c r="C19" s="29"/>
      <c r="D19" s="30"/>
      <c r="E19" s="18"/>
      <c r="F19" s="18"/>
      <c r="G19" s="32"/>
      <c r="H19" s="81"/>
      <c r="I19" s="33"/>
      <c r="J19" s="69"/>
    </row>
    <row r="20" spans="1:11" s="16" customFormat="1" ht="28.5" customHeight="1" x14ac:dyDescent="0.25">
      <c r="A20" s="69"/>
      <c r="B20" s="54"/>
      <c r="C20" s="29"/>
      <c r="D20" s="30"/>
      <c r="E20" s="18"/>
      <c r="F20" s="18"/>
      <c r="G20" s="32"/>
      <c r="H20" s="81"/>
      <c r="I20" s="33"/>
      <c r="J20" s="69"/>
    </row>
    <row r="21" spans="1:11" s="16" customFormat="1" ht="30.75" customHeight="1" x14ac:dyDescent="0.25">
      <c r="A21" s="69"/>
      <c r="B21" s="54"/>
      <c r="C21" s="29"/>
      <c r="D21" s="30"/>
      <c r="E21" s="18"/>
      <c r="F21" s="18"/>
      <c r="G21" s="32"/>
      <c r="H21" s="81"/>
      <c r="I21" s="33"/>
      <c r="J21" s="69"/>
    </row>
    <row r="22" spans="1:11" s="17" customFormat="1" ht="32.25" customHeight="1" x14ac:dyDescent="0.25">
      <c r="A22" s="70"/>
      <c r="B22" s="54"/>
      <c r="C22" s="29"/>
      <c r="D22" s="30"/>
      <c r="E22" s="18"/>
      <c r="F22" s="18"/>
      <c r="G22" s="32"/>
      <c r="H22" s="81"/>
      <c r="I22" s="33"/>
      <c r="J22" s="70"/>
    </row>
    <row r="23" spans="1:11" s="17" customFormat="1" ht="31.5" customHeight="1" x14ac:dyDescent="0.25">
      <c r="A23" s="70"/>
      <c r="B23" s="54"/>
      <c r="C23" s="29"/>
      <c r="D23" s="30"/>
      <c r="E23" s="18"/>
      <c r="F23" s="18"/>
      <c r="G23" s="32"/>
      <c r="H23" s="81"/>
      <c r="I23" s="33"/>
      <c r="J23" s="70"/>
    </row>
    <row r="24" spans="1:11" s="16" customFormat="1" ht="91.5" customHeight="1" x14ac:dyDescent="0.25">
      <c r="A24" s="69"/>
      <c r="B24" s="43"/>
      <c r="C24" s="44"/>
      <c r="D24" s="45"/>
      <c r="E24" s="46"/>
      <c r="F24" s="46"/>
      <c r="G24" s="47"/>
      <c r="H24" s="47"/>
      <c r="I24" s="47"/>
      <c r="J24" s="69"/>
    </row>
    <row r="25" spans="1:11" s="16" customFormat="1" ht="50.25" customHeight="1" x14ac:dyDescent="0.25">
      <c r="A25" s="69"/>
      <c r="B25" s="55" t="s">
        <v>288</v>
      </c>
      <c r="C25" s="35" t="s">
        <v>263</v>
      </c>
      <c r="D25" s="83" t="s">
        <v>264</v>
      </c>
      <c r="E25" s="36" t="s">
        <v>265</v>
      </c>
      <c r="F25" s="36" t="s">
        <v>270</v>
      </c>
      <c r="G25" s="37" t="s">
        <v>266</v>
      </c>
      <c r="H25" s="38" t="s">
        <v>267</v>
      </c>
      <c r="I25" s="38" t="s">
        <v>268</v>
      </c>
      <c r="J25" s="69" t="s">
        <v>250</v>
      </c>
      <c r="K25" s="20">
        <v>43005</v>
      </c>
    </row>
    <row r="26" spans="1:11" s="16" customFormat="1" ht="117" customHeight="1" x14ac:dyDescent="0.25">
      <c r="A26" s="69"/>
      <c r="B26" s="54">
        <v>1</v>
      </c>
      <c r="C26" s="82" t="s">
        <v>269</v>
      </c>
      <c r="D26" s="71" t="s">
        <v>278</v>
      </c>
      <c r="E26" s="18"/>
      <c r="F26" s="18"/>
      <c r="G26" s="31"/>
      <c r="H26" s="32"/>
      <c r="I26" s="33"/>
      <c r="J26" s="72"/>
    </row>
    <row r="27" spans="1:11" s="16" customFormat="1" ht="82.5" customHeight="1" x14ac:dyDescent="0.25">
      <c r="A27" s="69"/>
      <c r="B27" s="57" t="s">
        <v>271</v>
      </c>
      <c r="C27" s="39" t="s">
        <v>272</v>
      </c>
      <c r="D27" s="40"/>
      <c r="E27" s="41"/>
      <c r="F27" s="41"/>
      <c r="G27" s="42"/>
      <c r="H27" s="42"/>
      <c r="I27" s="49"/>
      <c r="J27" s="69"/>
    </row>
    <row r="28" spans="1:11" s="16" customFormat="1" ht="18" customHeight="1" x14ac:dyDescent="0.25">
      <c r="A28" s="69"/>
      <c r="B28" s="58"/>
      <c r="C28" s="59"/>
      <c r="D28" s="60"/>
      <c r="E28" s="61"/>
      <c r="F28" s="61"/>
      <c r="G28" s="62"/>
      <c r="H28" s="62"/>
      <c r="I28" s="62"/>
      <c r="J28" s="69"/>
    </row>
    <row r="29" spans="1:11" s="16" customFormat="1" ht="21.75" customHeight="1" x14ac:dyDescent="0.25">
      <c r="A29" s="69"/>
      <c r="B29" s="43"/>
      <c r="C29" s="44"/>
      <c r="D29" s="45"/>
      <c r="E29" s="46"/>
      <c r="F29" s="46"/>
      <c r="G29" s="47"/>
      <c r="H29" s="47"/>
      <c r="I29" s="47"/>
      <c r="J29" s="69"/>
    </row>
    <row r="30" spans="1:11" s="16" customFormat="1" ht="21" customHeight="1" x14ac:dyDescent="0.25">
      <c r="A30" s="69"/>
      <c r="B30" s="43"/>
      <c r="C30" s="44" t="s">
        <v>273</v>
      </c>
      <c r="D30" s="48" t="s">
        <v>286</v>
      </c>
      <c r="E30" s="46"/>
      <c r="F30" s="46"/>
      <c r="G30" s="47" t="s">
        <v>277</v>
      </c>
      <c r="H30" s="47"/>
      <c r="I30" s="47"/>
      <c r="J30" s="69"/>
      <c r="K30" s="19"/>
    </row>
    <row r="31" spans="1:11" s="16" customFormat="1" ht="24.75" customHeight="1" x14ac:dyDescent="0.25">
      <c r="A31" s="69"/>
      <c r="B31" s="43"/>
      <c r="C31" s="44" t="s">
        <v>274</v>
      </c>
      <c r="D31" s="99" t="s">
        <v>275</v>
      </c>
      <c r="E31" s="99"/>
      <c r="F31" s="99"/>
      <c r="G31" s="47" t="s">
        <v>274</v>
      </c>
      <c r="H31" s="47"/>
      <c r="I31" s="47"/>
      <c r="J31" s="69"/>
    </row>
    <row r="32" spans="1:11" s="16" customFormat="1" ht="17.25" customHeight="1" x14ac:dyDescent="0.25">
      <c r="A32" s="69"/>
      <c r="B32" s="43"/>
      <c r="C32" s="44" t="s">
        <v>290</v>
      </c>
      <c r="D32" s="99" t="s">
        <v>276</v>
      </c>
      <c r="E32" s="99"/>
      <c r="F32" s="99"/>
      <c r="G32" s="75" t="s">
        <v>291</v>
      </c>
      <c r="I32" s="47"/>
      <c r="J32" s="69"/>
    </row>
    <row r="33" spans="1:10" s="13" customFormat="1" ht="18.75" customHeight="1" x14ac:dyDescent="0.25">
      <c r="A33" s="73"/>
      <c r="B33" s="74"/>
      <c r="C33" s="100" t="s">
        <v>289</v>
      </c>
      <c r="D33" s="100"/>
      <c r="E33" s="74"/>
      <c r="F33" s="74"/>
      <c r="G33" s="75"/>
      <c r="H33" s="75"/>
      <c r="I33" s="75"/>
      <c r="J33" s="73"/>
    </row>
    <row r="34" spans="1:10" s="13" customFormat="1" ht="15" customHeight="1" thickBot="1" x14ac:dyDescent="0.3">
      <c r="A34" s="73"/>
      <c r="B34" s="73"/>
      <c r="C34" s="76"/>
      <c r="D34" s="73"/>
      <c r="E34" s="73"/>
      <c r="F34" s="73"/>
      <c r="G34" s="77"/>
      <c r="H34" s="77"/>
      <c r="I34" s="77"/>
      <c r="J34" s="73"/>
    </row>
    <row r="35" spans="1:10" s="13" customFormat="1" ht="54.75" customHeight="1" x14ac:dyDescent="0.25">
      <c r="A35" s="73"/>
      <c r="B35" s="101" t="s">
        <v>282</v>
      </c>
      <c r="C35" s="102"/>
      <c r="D35" s="78"/>
      <c r="E35" s="73"/>
      <c r="F35" s="73"/>
      <c r="G35" s="77"/>
      <c r="H35" s="77"/>
      <c r="I35" s="77"/>
      <c r="J35" s="73"/>
    </row>
    <row r="36" spans="1:10" s="50" customFormat="1" ht="39.75" customHeight="1" thickBot="1" x14ac:dyDescent="0.3">
      <c r="A36" s="66"/>
      <c r="B36" s="94" t="s">
        <v>283</v>
      </c>
      <c r="C36" s="95"/>
      <c r="D36" s="79"/>
      <c r="E36" s="79"/>
      <c r="F36" s="73"/>
      <c r="G36" s="66"/>
      <c r="H36" s="66"/>
      <c r="I36" s="66"/>
      <c r="J36" s="66"/>
    </row>
    <row r="37" spans="1:10" x14ac:dyDescent="0.25">
      <c r="C37" s="76"/>
      <c r="D37" s="73"/>
      <c r="E37" s="73"/>
      <c r="F37" s="73"/>
    </row>
    <row r="38" spans="1:10" x14ac:dyDescent="0.25">
      <c r="C38" s="91"/>
      <c r="D38" s="91"/>
      <c r="E38" s="91"/>
      <c r="F38" s="73"/>
    </row>
    <row r="39" spans="1:10" x14ac:dyDescent="0.25">
      <c r="C39" s="92"/>
      <c r="D39" s="92"/>
      <c r="E39" s="92"/>
      <c r="F39" s="73"/>
    </row>
    <row r="40" spans="1:10" x14ac:dyDescent="0.25">
      <c r="C40" s="76"/>
      <c r="D40" s="73"/>
      <c r="E40" s="73"/>
      <c r="F40" s="73"/>
    </row>
  </sheetData>
  <mergeCells count="18">
    <mergeCell ref="G12:H12"/>
    <mergeCell ref="G10:H10"/>
    <mergeCell ref="B11:I11"/>
    <mergeCell ref="C38:E38"/>
    <mergeCell ref="C39:E39"/>
    <mergeCell ref="C2:F2"/>
    <mergeCell ref="C3:F3"/>
    <mergeCell ref="B36:C36"/>
    <mergeCell ref="B9:C9"/>
    <mergeCell ref="B4:I4"/>
    <mergeCell ref="D31:F31"/>
    <mergeCell ref="D32:F32"/>
    <mergeCell ref="C33:D33"/>
    <mergeCell ref="B35:C35"/>
    <mergeCell ref="B6:B7"/>
    <mergeCell ref="C6:H7"/>
    <mergeCell ref="I6:I7"/>
    <mergeCell ref="E9:I9"/>
  </mergeCells>
  <printOptions horizontalCentered="1" verticalCentered="1"/>
  <pageMargins left="0.43307086614173229" right="0.43307086614173229" top="0.55118110236220474" bottom="0.55118110236220474" header="0.31496062992125984" footer="0.31496062992125984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Concentrado</vt:lpstr>
      <vt:lpstr>Lic GUSTAVO</vt:lpstr>
      <vt:lpstr>'Lic GUSTAVO'!Área_de_impresión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Liliam</dc:creator>
  <cp:lastModifiedBy>STRC</cp:lastModifiedBy>
  <cp:lastPrinted>2023-06-21T18:51:52Z</cp:lastPrinted>
  <dcterms:created xsi:type="dcterms:W3CDTF">2017-03-27T23:01:39Z</dcterms:created>
  <dcterms:modified xsi:type="dcterms:W3CDTF">2023-09-13T16:39:12Z</dcterms:modified>
</cp:coreProperties>
</file>