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'Sheet1'!$A$1:$Q$153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<sst xmlns="http://schemas.openxmlformats.org/spreadsheetml/2006/main" count="83" uniqueCount="51">
  <si>
    <t>Estado Analítico del Ejercicio del Presupuesto de Egresos Detallado - LDF
Clasificación Funcional (Finalidad y Función)</t>
  </si>
  <si>
    <t>(Pesos)</t>
  </si>
  <si>
    <t>Egresos</t>
  </si>
  <si>
    <t>Concepto
(c)</t>
  </si>
  <si>
    <t>Subejercicio
(e)</t>
  </si>
  <si>
    <t>Aprobado
(d)</t>
  </si>
  <si>
    <t>Ampliaciones/ Reducciones</t>
  </si>
  <si>
    <t>Modificado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</si>
  <si>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</si>
  <si>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</si>
  <si>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</si>
  <si>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</si>
  <si>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</si>
  <si>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</si>
  <si>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</si>
  <si>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</si>
  <si>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</si>
  <si>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</si>
  <si>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</si>
  <si>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</si>
  <si>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</si>
  <si>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</si>
  <si>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</si>
  <si>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</si>
  <si>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</si>
  <si>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</si>
  <si>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</si>
  <si>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</si>
  <si>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</si>
  <si>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</si>
  <si>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</si>
  <si>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</si>
  <si>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</si>
  <si>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</si>
  <si>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</si>
  <si>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</si>
  <si>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</si>
  <si>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</si>
  <si>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</si>
  <si>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</si>
  <si>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</si>
  <si>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</si>
  <si>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</si>
  <si>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(I=A+B+C+D)</t>
  </si>
  <si>
    <t>III. Total de Egresos (III = I + II)</t>
  </si>
  <si>
    <t>Director Administrativo</t>
  </si>
  <si>
    <t>Secretario General</t>
  </si>
  <si>
    <t>Poder Legislativo del Estado de Sinaloa</t>
  </si>
  <si>
    <t>Ing. Jose Antonio Rios Rojo</t>
  </si>
  <si>
    <t>Lic. Refugio Alvarez Montaño</t>
  </si>
  <si>
    <t>Al 31 de Diciembre de 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</si>
</sst>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1"/>
      <name val="Calibri"/>
      <family val="2"/>
    </font>
    <font>
      <b/>
      <sz val="12"/>
      <color indexed="9"/>
      <name val="Calibri"/>
      <family val="2"/>
    </font>
    <font>
      <sz val="12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2"/>
      <color indexed="61"/>
      <name val="Calibri"/>
      <family val="2"/>
    </font>
    <font>
      <sz val="12"/>
      <color indexed="20"/>
      <name val="Calibri"/>
      <family val="2"/>
    </font>
    <font>
      <sz val="12"/>
      <color indexed="59"/>
      <name val="Calibri"/>
      <family val="2"/>
    </font>
    <font>
      <b/>
      <sz val="12"/>
      <color indexed="6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2"/>
      <color indexed="8"/>
      <name val="Calibri"/>
      <family val="2"/>
    </font>
    <font>
      <sz val="10"/>
      <color indexed="9"/>
      <name val="Arial"/>
      <family val="2"/>
    </font>
    <font>
      <b/>
      <sz val="7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10"/>
      <color theme="0"/>
      <name val="Arial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F1D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4" fontId="3" fillId="0" borderId="0" xfId="0" applyNumberFormat="1" applyFont="1" applyBorder="1" applyAlignment="1">
      <alignment horizontal="right" vertical="top"/>
    </xf>
    <xf numFmtId="0" fontId="0" fillId="0" borderId="12" xfId="0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33" borderId="18" xfId="0" applyFill="1" applyBorder="1" applyAlignment="1">
      <alignment vertical="top"/>
    </xf>
    <xf numFmtId="0" fontId="42" fillId="33" borderId="19" xfId="0" applyFont="1" applyFill="1" applyBorder="1" applyAlignment="1">
      <alignment vertical="top"/>
    </xf>
    <xf numFmtId="0" fontId="42" fillId="33" borderId="2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42" fillId="33" borderId="0" xfId="0" applyFont="1" applyFill="1" applyBorder="1" applyAlignment="1">
      <alignment vertical="top"/>
    </xf>
    <xf numFmtId="0" fontId="42" fillId="33" borderId="12" xfId="0" applyFont="1" applyFill="1" applyBorder="1" applyAlignment="1">
      <alignment vertical="top"/>
    </xf>
    <xf numFmtId="0" fontId="0" fillId="33" borderId="11" xfId="0" applyFill="1" applyBorder="1" applyAlignment="1">
      <alignment vertical="top"/>
    </xf>
    <xf numFmtId="0" fontId="42" fillId="33" borderId="13" xfId="0" applyFont="1" applyFill="1" applyBorder="1" applyAlignment="1">
      <alignment vertical="top"/>
    </xf>
    <xf numFmtId="0" fontId="42" fillId="33" borderId="14" xfId="0" applyFont="1" applyFill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19" xfId="0" applyFont="1" applyBorder="1" applyAlignment="1">
      <alignment horizontal="center"/>
    </xf>
    <xf numFmtId="0" fontId="43" fillId="33" borderId="21" xfId="0" applyFont="1" applyFill="1" applyBorder="1" applyAlignment="1">
      <alignment horizontal="center" vertical="top" wrapText="1" readingOrder="1"/>
    </xf>
    <xf numFmtId="0" fontId="43" fillId="33" borderId="22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/>
    </xf>
    <xf numFmtId="0" fontId="43" fillId="33" borderId="19" xfId="0" applyFont="1" applyFill="1" applyBorder="1" applyAlignment="1">
      <alignment horizontal="center" vertical="top" wrapText="1" readingOrder="1"/>
    </xf>
    <xf numFmtId="0" fontId="43" fillId="33" borderId="0" xfId="0" applyFont="1" applyFill="1" applyBorder="1" applyAlignment="1">
      <alignment horizontal="center" vertical="top" wrapText="1" readingOrder="1"/>
    </xf>
    <xf numFmtId="0" fontId="43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155"/>
  <sheetViews>
    <sheetView showGridLines="0" tabSelected="1" showOutlineSymbols="0" zoomScale="110" zoomScaleNormal="110" zoomScaleSheetLayoutView="100" zoomScalePageLayoutView="0" workbookViewId="0" topLeftCell="A1">
      <selection activeCell="B18" sqref="B18:D18"/>
    </sheetView>
  </sheetViews>
  <sheetFormatPr defaultColWidth="6.8515625" defaultRowHeight="12.75" customHeight="1"/>
  <cols>
    <col min="1" max="1" width="1.1484375" style="0" customWidth="1"/>
    <col min="2" max="2" width="16.00390625" style="0" customWidth="1"/>
    <col min="3" max="3" width="8.00390625" style="0" customWidth="1"/>
    <col min="4" max="4" width="20.421875" style="0" customWidth="1"/>
    <col min="5" max="5" width="1.28515625" style="0" customWidth="1"/>
    <col min="6" max="7" width="9.00390625" style="0" customWidth="1"/>
    <col min="8" max="9" width="1.28515625" style="0" customWidth="1"/>
    <col min="10" max="10" width="9.00390625" style="0" customWidth="1"/>
    <col min="11" max="11" width="1.28515625" style="0" customWidth="1"/>
    <col min="12" max="12" width="9.00390625" style="0" customWidth="1"/>
    <col min="13" max="13" width="1.28515625" style="0" customWidth="1"/>
    <col min="14" max="14" width="9.00390625" style="0" customWidth="1"/>
    <col min="15" max="15" width="1.28515625" style="0" customWidth="1"/>
    <col min="16" max="16" width="9.00390625" style="0" customWidth="1"/>
    <col min="17" max="17" width="1.28515625" style="0" customWidth="1"/>
  </cols>
  <sheetData>
    <row r="1" spans="2:16" ht="13.5" customHeight="1">
      <c r="B1" s="28" t="s">
        <v>47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2:16" ht="12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2:16" ht="1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13.5" customHeight="1">
      <c r="B4" s="31" t="s">
        <v>50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2:16" ht="13.5" customHeight="1" thickBot="1">
      <c r="B5" s="30" t="s">
        <v>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8" ht="6.75" customHeight="1">
      <c r="A6" s="13"/>
      <c r="B6" s="14"/>
      <c r="C6" s="14"/>
      <c r="D6" s="14"/>
      <c r="E6" s="14"/>
      <c r="F6" s="14"/>
      <c r="G6" s="14"/>
      <c r="H6" s="32" t="s">
        <v>2</v>
      </c>
      <c r="I6" s="32"/>
      <c r="J6" s="32"/>
      <c r="K6" s="14"/>
      <c r="L6" s="14"/>
      <c r="M6" s="14"/>
      <c r="N6" s="14"/>
      <c r="O6" s="14"/>
      <c r="P6" s="14"/>
      <c r="Q6" s="15"/>
      <c r="R6" s="1"/>
    </row>
    <row r="7" spans="1:18" ht="9.75" customHeight="1">
      <c r="A7" s="16"/>
      <c r="B7" s="17"/>
      <c r="C7" s="33" t="s">
        <v>3</v>
      </c>
      <c r="D7" s="17"/>
      <c r="E7" s="17"/>
      <c r="F7" s="17"/>
      <c r="G7" s="17"/>
      <c r="H7" s="33"/>
      <c r="I7" s="33"/>
      <c r="J7" s="33"/>
      <c r="K7" s="17"/>
      <c r="L7" s="17"/>
      <c r="M7" s="17"/>
      <c r="N7" s="17"/>
      <c r="O7" s="33" t="s">
        <v>4</v>
      </c>
      <c r="P7" s="33"/>
      <c r="Q7" s="34"/>
      <c r="R7" s="1"/>
    </row>
    <row r="8" spans="1:18" ht="10.5" customHeight="1">
      <c r="A8" s="16"/>
      <c r="B8" s="17"/>
      <c r="C8" s="33"/>
      <c r="D8" s="17"/>
      <c r="E8" s="26" t="s">
        <v>5</v>
      </c>
      <c r="F8" s="26"/>
      <c r="G8" s="26" t="s">
        <v>6</v>
      </c>
      <c r="H8" s="26"/>
      <c r="I8" s="26" t="s">
        <v>7</v>
      </c>
      <c r="J8" s="26"/>
      <c r="K8" s="26" t="s">
        <v>8</v>
      </c>
      <c r="L8" s="26"/>
      <c r="M8" s="26" t="s">
        <v>9</v>
      </c>
      <c r="N8" s="26"/>
      <c r="O8" s="33"/>
      <c r="P8" s="33"/>
      <c r="Q8" s="34"/>
      <c r="R8" s="1"/>
    </row>
    <row r="9" spans="1:18" ht="6.75" customHeight="1">
      <c r="A9" s="16"/>
      <c r="B9" s="17"/>
      <c r="C9" s="17"/>
      <c r="D9" s="17"/>
      <c r="E9" s="26"/>
      <c r="F9" s="26"/>
      <c r="G9" s="26"/>
      <c r="H9" s="26"/>
      <c r="I9" s="26"/>
      <c r="J9" s="26"/>
      <c r="K9" s="26"/>
      <c r="L9" s="26"/>
      <c r="M9" s="26"/>
      <c r="N9" s="26"/>
      <c r="O9" s="17"/>
      <c r="P9" s="17"/>
      <c r="Q9" s="18"/>
      <c r="R9" s="1"/>
    </row>
    <row r="10" spans="1:18" ht="3" customHeight="1" thickBot="1">
      <c r="A10" s="19"/>
      <c r="B10" s="20"/>
      <c r="C10" s="20"/>
      <c r="D10" s="20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0"/>
      <c r="P10" s="20"/>
      <c r="Q10" s="21"/>
      <c r="R10" s="1"/>
    </row>
    <row r="11" spans="1:17" ht="8.25" customHeight="1">
      <c r="A11" s="2"/>
      <c r="B11" s="23" t="s">
        <v>10</v>
      </c>
      <c r="C11" s="23"/>
      <c r="D11" s="23"/>
      <c r="E11" s="4"/>
      <c r="F11" s="5">
        <f>+F14</f>
        <v>436937383.16</v>
      </c>
      <c r="G11" s="5">
        <f>+G14</f>
        <v>28707875.23</v>
      </c>
      <c r="H11" s="4"/>
      <c r="I11" s="4"/>
      <c r="J11" s="5">
        <f>+J14</f>
        <v>465645258.39000005</v>
      </c>
      <c r="K11" s="4"/>
      <c r="L11" s="5">
        <f>+L14</f>
        <v>403302268.48</v>
      </c>
      <c r="M11" s="4"/>
      <c r="N11" s="5">
        <f>+N14</f>
        <v>401340339.89</v>
      </c>
      <c r="O11" s="4"/>
      <c r="P11" s="5">
        <f>+P14</f>
        <v>62342989.910000026</v>
      </c>
      <c r="Q11" s="6"/>
    </row>
    <row r="12" spans="1:17" ht="4.5" customHeight="1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</row>
    <row r="13" spans="1:17" ht="6" customHeight="1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6"/>
    </row>
    <row r="14" spans="1:17" ht="8.25" customHeight="1">
      <c r="A14" s="2"/>
      <c r="B14" s="22" t="s">
        <v>11</v>
      </c>
      <c r="C14" s="22"/>
      <c r="D14" s="22"/>
      <c r="E14" s="4"/>
      <c r="F14" s="7">
        <f>+F16</f>
        <v>436937383.16</v>
      </c>
      <c r="G14" s="7">
        <f>+G16</f>
        <v>28707875.23</v>
      </c>
      <c r="H14" s="4"/>
      <c r="I14" s="4"/>
      <c r="J14" s="7">
        <f>+J16</f>
        <v>465645258.39000005</v>
      </c>
      <c r="K14" s="4"/>
      <c r="L14" s="7">
        <f>+L16</f>
        <v>403302268.48</v>
      </c>
      <c r="M14" s="4"/>
      <c r="N14" s="7">
        <f>+N16</f>
        <v>401340339.89</v>
      </c>
      <c r="O14" s="4"/>
      <c r="P14" s="7">
        <f>+P16</f>
        <v>62342989.910000026</v>
      </c>
      <c r="Q14" s="6"/>
    </row>
    <row r="15" spans="1:17" ht="6" customHeight="1">
      <c r="A15" s="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6"/>
    </row>
    <row r="16" spans="1:17" ht="8.25" customHeight="1">
      <c r="A16" s="2"/>
      <c r="B16" s="22" t="s">
        <v>12</v>
      </c>
      <c r="C16" s="22"/>
      <c r="D16" s="22"/>
      <c r="E16" s="4"/>
      <c r="F16" s="7">
        <v>436937383.16</v>
      </c>
      <c r="G16" s="7">
        <v>28707875.23</v>
      </c>
      <c r="H16" s="4"/>
      <c r="I16" s="4"/>
      <c r="J16" s="7">
        <f>+F16+G16</f>
        <v>465645258.39000005</v>
      </c>
      <c r="K16" s="4"/>
      <c r="L16" s="7">
        <v>403302268.48</v>
      </c>
      <c r="M16" s="4"/>
      <c r="N16" s="7">
        <v>401340339.89</v>
      </c>
      <c r="O16" s="4"/>
      <c r="P16" s="7">
        <f>+J16-L16</f>
        <v>62342989.910000026</v>
      </c>
      <c r="Q16" s="6"/>
    </row>
    <row r="17" spans="1:17" ht="6" customHeight="1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6"/>
    </row>
    <row r="18" spans="1:17" ht="8.25" customHeight="1">
      <c r="A18" s="2"/>
      <c r="B18" s="22" t="s">
        <v>13</v>
      </c>
      <c r="C18" s="22"/>
      <c r="D18" s="22"/>
      <c r="E18" s="4"/>
      <c r="F18" s="7">
        <v>0</v>
      </c>
      <c r="G18" s="7">
        <v>0</v>
      </c>
      <c r="H18" s="4"/>
      <c r="I18" s="4"/>
      <c r="J18" s="7">
        <v>0</v>
      </c>
      <c r="K18" s="4"/>
      <c r="L18" s="7">
        <v>0</v>
      </c>
      <c r="M18" s="4"/>
      <c r="N18" s="7">
        <v>0</v>
      </c>
      <c r="O18" s="4"/>
      <c r="P18" s="7">
        <v>0</v>
      </c>
      <c r="Q18" s="6"/>
    </row>
    <row r="19" spans="1:17" ht="6" customHeight="1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6"/>
    </row>
    <row r="20" spans="1:17" ht="8.25" customHeight="1">
      <c r="A20" s="2"/>
      <c r="B20" s="22" t="s">
        <v>14</v>
      </c>
      <c r="C20" s="22"/>
      <c r="D20" s="22"/>
      <c r="E20" s="4"/>
      <c r="F20" s="7">
        <v>0</v>
      </c>
      <c r="G20" s="7">
        <v>0</v>
      </c>
      <c r="H20" s="4"/>
      <c r="I20" s="4"/>
      <c r="J20" s="7">
        <v>0</v>
      </c>
      <c r="K20" s="4"/>
      <c r="L20" s="7">
        <v>0</v>
      </c>
      <c r="M20" s="4"/>
      <c r="N20" s="7">
        <v>0</v>
      </c>
      <c r="O20" s="4"/>
      <c r="P20" s="7">
        <v>0</v>
      </c>
      <c r="Q20" s="6"/>
    </row>
    <row r="21" spans="1:17" ht="6" customHeight="1">
      <c r="A21" s="2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6"/>
    </row>
    <row r="22" spans="1:17" ht="8.25" customHeight="1">
      <c r="A22" s="2"/>
      <c r="B22" s="22" t="s">
        <v>15</v>
      </c>
      <c r="C22" s="22"/>
      <c r="D22" s="22"/>
      <c r="E22" s="4"/>
      <c r="F22" s="7">
        <v>0</v>
      </c>
      <c r="G22" s="7">
        <v>0</v>
      </c>
      <c r="H22" s="4"/>
      <c r="I22" s="4"/>
      <c r="J22" s="7">
        <v>0</v>
      </c>
      <c r="K22" s="4"/>
      <c r="L22" s="7">
        <v>0</v>
      </c>
      <c r="M22" s="4"/>
      <c r="N22" s="7">
        <v>0</v>
      </c>
      <c r="O22" s="4"/>
      <c r="P22" s="7">
        <v>0</v>
      </c>
      <c r="Q22" s="6"/>
    </row>
    <row r="23" spans="1:17" ht="6" customHeight="1">
      <c r="A23" s="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6"/>
    </row>
    <row r="24" spans="1:17" ht="8.25" customHeight="1">
      <c r="A24" s="2"/>
      <c r="B24" s="22" t="s">
        <v>16</v>
      </c>
      <c r="C24" s="22"/>
      <c r="D24" s="22"/>
      <c r="E24" s="4"/>
      <c r="F24" s="7">
        <v>0</v>
      </c>
      <c r="G24" s="7">
        <v>0</v>
      </c>
      <c r="H24" s="4"/>
      <c r="I24" s="4"/>
      <c r="J24" s="7">
        <v>0</v>
      </c>
      <c r="K24" s="4"/>
      <c r="L24" s="7">
        <v>0</v>
      </c>
      <c r="M24" s="4"/>
      <c r="N24" s="7">
        <v>0</v>
      </c>
      <c r="O24" s="4"/>
      <c r="P24" s="7">
        <v>0</v>
      </c>
      <c r="Q24" s="6"/>
    </row>
    <row r="25" spans="1:17" ht="6" customHeight="1">
      <c r="A25" s="2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6"/>
    </row>
    <row r="26" spans="1:17" ht="8.25" customHeight="1">
      <c r="A26" s="2"/>
      <c r="B26" s="22" t="s">
        <v>17</v>
      </c>
      <c r="C26" s="22"/>
      <c r="D26" s="22"/>
      <c r="E26" s="4"/>
      <c r="F26" s="7">
        <v>0</v>
      </c>
      <c r="G26" s="7">
        <v>0</v>
      </c>
      <c r="H26" s="4"/>
      <c r="I26" s="4"/>
      <c r="J26" s="7">
        <v>0</v>
      </c>
      <c r="K26" s="4"/>
      <c r="L26" s="7">
        <v>0</v>
      </c>
      <c r="M26" s="4"/>
      <c r="N26" s="7">
        <v>0</v>
      </c>
      <c r="O26" s="4"/>
      <c r="P26" s="7">
        <v>0</v>
      </c>
      <c r="Q26" s="6"/>
    </row>
    <row r="27" spans="1:17" ht="6" customHeight="1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"/>
    </row>
    <row r="28" spans="1:17" ht="8.25" customHeight="1">
      <c r="A28" s="2"/>
      <c r="B28" s="22" t="s">
        <v>18</v>
      </c>
      <c r="C28" s="22"/>
      <c r="D28" s="22"/>
      <c r="E28" s="4"/>
      <c r="F28" s="7">
        <v>0</v>
      </c>
      <c r="G28" s="7">
        <v>0</v>
      </c>
      <c r="H28" s="4"/>
      <c r="I28" s="4"/>
      <c r="J28" s="7">
        <v>0</v>
      </c>
      <c r="K28" s="4"/>
      <c r="L28" s="7">
        <v>0</v>
      </c>
      <c r="M28" s="4"/>
      <c r="N28" s="7">
        <v>0</v>
      </c>
      <c r="O28" s="4"/>
      <c r="P28" s="7">
        <v>0</v>
      </c>
      <c r="Q28" s="6"/>
    </row>
    <row r="29" spans="1:17" ht="6" customHeight="1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6"/>
    </row>
    <row r="30" spans="1:17" ht="8.25" customHeight="1">
      <c r="A30" s="2"/>
      <c r="B30" s="22" t="s">
        <v>19</v>
      </c>
      <c r="C30" s="22"/>
      <c r="D30" s="22"/>
      <c r="E30" s="4"/>
      <c r="F30" s="7">
        <v>0</v>
      </c>
      <c r="G30" s="7">
        <v>0</v>
      </c>
      <c r="H30" s="4"/>
      <c r="I30" s="4"/>
      <c r="J30" s="7">
        <v>0</v>
      </c>
      <c r="K30" s="4"/>
      <c r="L30" s="7">
        <v>0</v>
      </c>
      <c r="M30" s="4"/>
      <c r="N30" s="7">
        <v>0</v>
      </c>
      <c r="O30" s="4"/>
      <c r="P30" s="7">
        <v>0</v>
      </c>
      <c r="Q30" s="6"/>
    </row>
    <row r="31" spans="1:17" ht="6" customHeight="1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6"/>
    </row>
    <row r="32" spans="1:17" ht="3" customHeight="1">
      <c r="A32" s="2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6"/>
    </row>
    <row r="33" spans="1:17" ht="8.25" customHeight="1">
      <c r="A33" s="2"/>
      <c r="B33" s="22" t="s">
        <v>20</v>
      </c>
      <c r="C33" s="22"/>
      <c r="D33" s="22"/>
      <c r="E33" s="4"/>
      <c r="F33" s="7">
        <v>0</v>
      </c>
      <c r="G33" s="7">
        <v>0</v>
      </c>
      <c r="H33" s="4"/>
      <c r="I33" s="4"/>
      <c r="J33" s="7">
        <v>0</v>
      </c>
      <c r="K33" s="4"/>
      <c r="L33" s="7">
        <v>0</v>
      </c>
      <c r="M33" s="4"/>
      <c r="N33" s="7">
        <v>0</v>
      </c>
      <c r="O33" s="4"/>
      <c r="P33" s="7">
        <v>0</v>
      </c>
      <c r="Q33" s="6"/>
    </row>
    <row r="34" spans="1:17" ht="6" customHeight="1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6"/>
    </row>
    <row r="35" spans="1:17" ht="8.25" customHeight="1">
      <c r="A35" s="2"/>
      <c r="B35" s="22" t="s">
        <v>21</v>
      </c>
      <c r="C35" s="22"/>
      <c r="D35" s="22"/>
      <c r="E35" s="4"/>
      <c r="F35" s="7">
        <v>0</v>
      </c>
      <c r="G35" s="7">
        <v>0</v>
      </c>
      <c r="H35" s="4"/>
      <c r="I35" s="4"/>
      <c r="J35" s="7">
        <v>0</v>
      </c>
      <c r="K35" s="4"/>
      <c r="L35" s="7">
        <v>0</v>
      </c>
      <c r="M35" s="4"/>
      <c r="N35" s="7">
        <v>0</v>
      </c>
      <c r="O35" s="4"/>
      <c r="P35" s="7">
        <v>0</v>
      </c>
      <c r="Q35" s="6"/>
    </row>
    <row r="36" spans="1:17" ht="6" customHeight="1">
      <c r="A36" s="2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6"/>
    </row>
    <row r="37" spans="1:17" ht="8.25" customHeight="1">
      <c r="A37" s="2"/>
      <c r="B37" s="22" t="s">
        <v>22</v>
      </c>
      <c r="C37" s="22"/>
      <c r="D37" s="22"/>
      <c r="E37" s="4"/>
      <c r="F37" s="7">
        <v>0</v>
      </c>
      <c r="G37" s="7">
        <v>0</v>
      </c>
      <c r="H37" s="4"/>
      <c r="I37" s="4"/>
      <c r="J37" s="7">
        <v>0</v>
      </c>
      <c r="K37" s="4"/>
      <c r="L37" s="7">
        <v>0</v>
      </c>
      <c r="M37" s="4"/>
      <c r="N37" s="7">
        <v>0</v>
      </c>
      <c r="O37" s="4"/>
      <c r="P37" s="7">
        <v>0</v>
      </c>
      <c r="Q37" s="6"/>
    </row>
    <row r="38" spans="1:17" ht="6" customHeight="1">
      <c r="A38" s="2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6"/>
    </row>
    <row r="39" spans="1:17" ht="8.25" customHeight="1">
      <c r="A39" s="2"/>
      <c r="B39" s="22" t="s">
        <v>23</v>
      </c>
      <c r="C39" s="22"/>
      <c r="D39" s="22"/>
      <c r="E39" s="4"/>
      <c r="F39" s="7">
        <v>0</v>
      </c>
      <c r="G39" s="7">
        <v>0</v>
      </c>
      <c r="H39" s="4"/>
      <c r="I39" s="4"/>
      <c r="J39" s="7">
        <v>0</v>
      </c>
      <c r="K39" s="4"/>
      <c r="L39" s="7">
        <v>0</v>
      </c>
      <c r="M39" s="4"/>
      <c r="N39" s="7">
        <v>0</v>
      </c>
      <c r="O39" s="4"/>
      <c r="P39" s="7">
        <v>0</v>
      </c>
      <c r="Q39" s="6"/>
    </row>
    <row r="40" spans="1:17" ht="6" customHeight="1">
      <c r="A40" s="2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6"/>
    </row>
    <row r="41" spans="1:17" ht="8.25" customHeight="1">
      <c r="A41" s="2"/>
      <c r="B41" s="22" t="s">
        <v>24</v>
      </c>
      <c r="C41" s="22"/>
      <c r="D41" s="22"/>
      <c r="E41" s="4"/>
      <c r="F41" s="7">
        <v>0</v>
      </c>
      <c r="G41" s="7">
        <v>0</v>
      </c>
      <c r="H41" s="4"/>
      <c r="I41" s="4"/>
      <c r="J41" s="7">
        <v>0</v>
      </c>
      <c r="K41" s="4"/>
      <c r="L41" s="7">
        <v>0</v>
      </c>
      <c r="M41" s="4"/>
      <c r="N41" s="7">
        <v>0</v>
      </c>
      <c r="O41" s="4"/>
      <c r="P41" s="7">
        <v>0</v>
      </c>
      <c r="Q41" s="6"/>
    </row>
    <row r="42" spans="1:17" ht="6" customHeight="1">
      <c r="A42" s="2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6"/>
    </row>
    <row r="43" spans="1:17" ht="8.25" customHeight="1">
      <c r="A43" s="2"/>
      <c r="B43" s="22" t="s">
        <v>25</v>
      </c>
      <c r="C43" s="22"/>
      <c r="D43" s="22"/>
      <c r="E43" s="4"/>
      <c r="F43" s="7">
        <v>0</v>
      </c>
      <c r="G43" s="7">
        <v>0</v>
      </c>
      <c r="H43" s="4"/>
      <c r="I43" s="4"/>
      <c r="J43" s="7">
        <v>0</v>
      </c>
      <c r="K43" s="4"/>
      <c r="L43" s="7">
        <v>0</v>
      </c>
      <c r="M43" s="4"/>
      <c r="N43" s="7">
        <v>0</v>
      </c>
      <c r="O43" s="4"/>
      <c r="P43" s="7">
        <v>0</v>
      </c>
      <c r="Q43" s="6"/>
    </row>
    <row r="44" spans="1:17" ht="6" customHeight="1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6"/>
    </row>
    <row r="45" spans="1:17" ht="8.25" customHeight="1">
      <c r="A45" s="2"/>
      <c r="B45" s="22" t="s">
        <v>26</v>
      </c>
      <c r="C45" s="22"/>
      <c r="D45" s="22"/>
      <c r="E45" s="4"/>
      <c r="F45" s="7">
        <v>0</v>
      </c>
      <c r="G45" s="7">
        <v>0</v>
      </c>
      <c r="H45" s="4"/>
      <c r="I45" s="4"/>
      <c r="J45" s="7">
        <v>0</v>
      </c>
      <c r="K45" s="4"/>
      <c r="L45" s="7">
        <v>0</v>
      </c>
      <c r="M45" s="4"/>
      <c r="N45" s="7">
        <v>0</v>
      </c>
      <c r="O45" s="4"/>
      <c r="P45" s="7">
        <v>0</v>
      </c>
      <c r="Q45" s="6"/>
    </row>
    <row r="46" spans="1:17" ht="6" customHeight="1">
      <c r="A46" s="2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6"/>
    </row>
    <row r="47" spans="1:17" ht="8.25" customHeight="1">
      <c r="A47" s="2"/>
      <c r="B47" s="22" t="s">
        <v>27</v>
      </c>
      <c r="C47" s="22"/>
      <c r="D47" s="22"/>
      <c r="E47" s="4"/>
      <c r="F47" s="7">
        <v>0</v>
      </c>
      <c r="G47" s="7">
        <v>0</v>
      </c>
      <c r="H47" s="4"/>
      <c r="I47" s="4"/>
      <c r="J47" s="7">
        <v>0</v>
      </c>
      <c r="K47" s="4"/>
      <c r="L47" s="7">
        <v>0</v>
      </c>
      <c r="M47" s="4"/>
      <c r="N47" s="7">
        <v>0</v>
      </c>
      <c r="O47" s="4"/>
      <c r="P47" s="7">
        <v>0</v>
      </c>
      <c r="Q47" s="6"/>
    </row>
    <row r="48" spans="1:17" ht="6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6"/>
    </row>
    <row r="49" spans="1:17" ht="6.75" customHeight="1">
      <c r="A49" s="2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6"/>
    </row>
    <row r="50" spans="1:17" ht="8.25" customHeight="1">
      <c r="A50" s="2"/>
      <c r="B50" s="22" t="s">
        <v>28</v>
      </c>
      <c r="C50" s="22"/>
      <c r="D50" s="22"/>
      <c r="E50" s="4"/>
      <c r="F50" s="7">
        <v>0</v>
      </c>
      <c r="G50" s="7">
        <v>0</v>
      </c>
      <c r="H50" s="4"/>
      <c r="I50" s="4"/>
      <c r="J50" s="7">
        <v>0</v>
      </c>
      <c r="K50" s="4"/>
      <c r="L50" s="7">
        <v>0</v>
      </c>
      <c r="M50" s="4"/>
      <c r="N50" s="7">
        <v>0</v>
      </c>
      <c r="O50" s="4"/>
      <c r="P50" s="7">
        <v>0</v>
      </c>
      <c r="Q50" s="6"/>
    </row>
    <row r="51" spans="1:17" ht="6" customHeight="1">
      <c r="A51" s="2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6"/>
    </row>
    <row r="52" spans="1:17" ht="8.25" customHeight="1">
      <c r="A52" s="2"/>
      <c r="B52" s="22" t="s">
        <v>29</v>
      </c>
      <c r="C52" s="22"/>
      <c r="D52" s="22"/>
      <c r="E52" s="4"/>
      <c r="F52" s="7">
        <v>0</v>
      </c>
      <c r="G52" s="7">
        <v>0</v>
      </c>
      <c r="H52" s="4"/>
      <c r="I52" s="4"/>
      <c r="J52" s="7">
        <v>0</v>
      </c>
      <c r="K52" s="4"/>
      <c r="L52" s="7">
        <v>0</v>
      </c>
      <c r="M52" s="4"/>
      <c r="N52" s="7">
        <v>0</v>
      </c>
      <c r="O52" s="4"/>
      <c r="P52" s="7">
        <v>0</v>
      </c>
      <c r="Q52" s="6"/>
    </row>
    <row r="53" spans="1:17" ht="6" customHeight="1">
      <c r="A53" s="2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6"/>
    </row>
    <row r="54" spans="1:17" ht="8.25" customHeight="1">
      <c r="A54" s="2"/>
      <c r="B54" s="22" t="s">
        <v>30</v>
      </c>
      <c r="C54" s="22"/>
      <c r="D54" s="22"/>
      <c r="E54" s="4"/>
      <c r="F54" s="7">
        <v>0</v>
      </c>
      <c r="G54" s="7">
        <v>0</v>
      </c>
      <c r="H54" s="4"/>
      <c r="I54" s="4"/>
      <c r="J54" s="7">
        <v>0</v>
      </c>
      <c r="K54" s="4"/>
      <c r="L54" s="7">
        <v>0</v>
      </c>
      <c r="M54" s="4"/>
      <c r="N54" s="7">
        <v>0</v>
      </c>
      <c r="O54" s="4"/>
      <c r="P54" s="7">
        <v>0</v>
      </c>
      <c r="Q54" s="6"/>
    </row>
    <row r="55" spans="1:17" ht="6" customHeight="1">
      <c r="A55" s="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6"/>
    </row>
    <row r="56" spans="1:17" ht="8.25" customHeight="1">
      <c r="A56" s="2"/>
      <c r="B56" s="22" t="s">
        <v>31</v>
      </c>
      <c r="C56" s="22"/>
      <c r="D56" s="22"/>
      <c r="E56" s="4"/>
      <c r="F56" s="7">
        <v>0</v>
      </c>
      <c r="G56" s="7">
        <v>0</v>
      </c>
      <c r="H56" s="4"/>
      <c r="I56" s="4"/>
      <c r="J56" s="7">
        <v>0</v>
      </c>
      <c r="K56" s="4"/>
      <c r="L56" s="7">
        <v>0</v>
      </c>
      <c r="M56" s="4"/>
      <c r="N56" s="7">
        <v>0</v>
      </c>
      <c r="O56" s="4"/>
      <c r="P56" s="7">
        <v>0</v>
      </c>
      <c r="Q56" s="6"/>
    </row>
    <row r="57" spans="1:17" ht="6" customHeight="1">
      <c r="A57" s="2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6"/>
    </row>
    <row r="58" spans="1:17" ht="8.25" customHeight="1">
      <c r="A58" s="2"/>
      <c r="B58" s="22" t="s">
        <v>32</v>
      </c>
      <c r="C58" s="22"/>
      <c r="D58" s="22"/>
      <c r="E58" s="4"/>
      <c r="F58" s="7">
        <v>0</v>
      </c>
      <c r="G58" s="7">
        <v>0</v>
      </c>
      <c r="H58" s="4"/>
      <c r="I58" s="4"/>
      <c r="J58" s="7">
        <v>0</v>
      </c>
      <c r="K58" s="4"/>
      <c r="L58" s="7">
        <v>0</v>
      </c>
      <c r="M58" s="4"/>
      <c r="N58" s="7">
        <v>0</v>
      </c>
      <c r="O58" s="4"/>
      <c r="P58" s="7">
        <v>0</v>
      </c>
      <c r="Q58" s="6"/>
    </row>
    <row r="59" spans="1:17" ht="6" customHeight="1">
      <c r="A59" s="2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6"/>
    </row>
    <row r="60" spans="1:17" ht="8.25" customHeight="1">
      <c r="A60" s="2"/>
      <c r="B60" s="22" t="s">
        <v>33</v>
      </c>
      <c r="C60" s="22"/>
      <c r="D60" s="22"/>
      <c r="E60" s="4"/>
      <c r="F60" s="7">
        <v>0</v>
      </c>
      <c r="G60" s="7">
        <v>0</v>
      </c>
      <c r="H60" s="4"/>
      <c r="I60" s="4"/>
      <c r="J60" s="7">
        <v>0</v>
      </c>
      <c r="K60" s="4"/>
      <c r="L60" s="7">
        <v>0</v>
      </c>
      <c r="M60" s="4"/>
      <c r="N60" s="7">
        <v>0</v>
      </c>
      <c r="O60" s="4"/>
      <c r="P60" s="7">
        <v>0</v>
      </c>
      <c r="Q60" s="6"/>
    </row>
    <row r="61" spans="1:17" ht="6" customHeight="1">
      <c r="A61" s="2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6"/>
    </row>
    <row r="62" spans="1:17" ht="8.25" customHeight="1">
      <c r="A62" s="2"/>
      <c r="B62" s="22" t="s">
        <v>34</v>
      </c>
      <c r="C62" s="22"/>
      <c r="D62" s="22"/>
      <c r="E62" s="4"/>
      <c r="F62" s="7">
        <v>0</v>
      </c>
      <c r="G62" s="7">
        <v>0</v>
      </c>
      <c r="H62" s="4"/>
      <c r="I62" s="4"/>
      <c r="J62" s="7">
        <v>0</v>
      </c>
      <c r="K62" s="4"/>
      <c r="L62" s="7">
        <v>0</v>
      </c>
      <c r="M62" s="4"/>
      <c r="N62" s="7">
        <v>0</v>
      </c>
      <c r="O62" s="4"/>
      <c r="P62" s="7">
        <v>0</v>
      </c>
      <c r="Q62" s="6"/>
    </row>
    <row r="63" spans="1:17" ht="6" customHeight="1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6"/>
    </row>
    <row r="64" spans="1:17" ht="8.25" customHeight="1">
      <c r="A64" s="2"/>
      <c r="B64" s="22" t="s">
        <v>35</v>
      </c>
      <c r="C64" s="22"/>
      <c r="D64" s="22"/>
      <c r="E64" s="4"/>
      <c r="F64" s="7">
        <v>0</v>
      </c>
      <c r="G64" s="7">
        <v>0</v>
      </c>
      <c r="H64" s="4"/>
      <c r="I64" s="4"/>
      <c r="J64" s="7">
        <v>0</v>
      </c>
      <c r="K64" s="4"/>
      <c r="L64" s="7">
        <v>0</v>
      </c>
      <c r="M64" s="4"/>
      <c r="N64" s="7">
        <v>0</v>
      </c>
      <c r="O64" s="4"/>
      <c r="P64" s="7">
        <v>0</v>
      </c>
      <c r="Q64" s="6"/>
    </row>
    <row r="65" spans="1:17" ht="6" customHeight="1">
      <c r="A65" s="2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6"/>
    </row>
    <row r="66" spans="1:17" ht="8.25" customHeight="1">
      <c r="A66" s="2"/>
      <c r="B66" s="22" t="s">
        <v>36</v>
      </c>
      <c r="C66" s="22"/>
      <c r="D66" s="22"/>
      <c r="E66" s="4"/>
      <c r="F66" s="7">
        <v>0</v>
      </c>
      <c r="G66" s="7">
        <v>0</v>
      </c>
      <c r="H66" s="4"/>
      <c r="I66" s="4"/>
      <c r="J66" s="7">
        <v>0</v>
      </c>
      <c r="K66" s="4"/>
      <c r="L66" s="7">
        <v>0</v>
      </c>
      <c r="M66" s="4"/>
      <c r="N66" s="7">
        <v>0</v>
      </c>
      <c r="O66" s="4"/>
      <c r="P66" s="7">
        <v>0</v>
      </c>
      <c r="Q66" s="6"/>
    </row>
    <row r="67" spans="1:17" ht="6" customHeight="1">
      <c r="A67" s="2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6"/>
    </row>
    <row r="68" spans="1:17" ht="8.25" customHeight="1">
      <c r="A68" s="2"/>
      <c r="B68" s="22" t="s">
        <v>37</v>
      </c>
      <c r="C68" s="22"/>
      <c r="D68" s="22"/>
      <c r="E68" s="4"/>
      <c r="F68" s="7">
        <v>0</v>
      </c>
      <c r="G68" s="7">
        <v>0</v>
      </c>
      <c r="H68" s="4"/>
      <c r="I68" s="4"/>
      <c r="J68" s="7">
        <v>0</v>
      </c>
      <c r="K68" s="4"/>
      <c r="L68" s="7">
        <v>0</v>
      </c>
      <c r="M68" s="4"/>
      <c r="N68" s="7">
        <v>0</v>
      </c>
      <c r="O68" s="4"/>
      <c r="P68" s="7">
        <v>0</v>
      </c>
      <c r="Q68" s="6"/>
    </row>
    <row r="69" spans="1:17" ht="6" customHeight="1">
      <c r="A69" s="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6"/>
    </row>
    <row r="70" spans="1:17" ht="6.75" customHeight="1">
      <c r="A70" s="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6"/>
    </row>
    <row r="71" spans="1:17" ht="8.25" customHeight="1">
      <c r="A71" s="2"/>
      <c r="B71" s="22" t="s">
        <v>38</v>
      </c>
      <c r="C71" s="22"/>
      <c r="D71" s="22"/>
      <c r="E71" s="4"/>
      <c r="F71" s="7">
        <v>0</v>
      </c>
      <c r="G71" s="7">
        <v>0</v>
      </c>
      <c r="H71" s="4"/>
      <c r="I71" s="4"/>
      <c r="J71" s="7">
        <v>0</v>
      </c>
      <c r="K71" s="4"/>
      <c r="L71" s="7">
        <v>0</v>
      </c>
      <c r="M71" s="4"/>
      <c r="N71" s="7">
        <v>0</v>
      </c>
      <c r="O71" s="4"/>
      <c r="P71" s="7">
        <v>0</v>
      </c>
      <c r="Q71" s="6"/>
    </row>
    <row r="72" spans="1:17" ht="6" customHeight="1">
      <c r="A72" s="2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6"/>
    </row>
    <row r="73" spans="1:17" ht="8.25" customHeight="1">
      <c r="A73" s="2"/>
      <c r="B73" s="22" t="s">
        <v>39</v>
      </c>
      <c r="C73" s="22"/>
      <c r="D73" s="22"/>
      <c r="E73" s="4"/>
      <c r="F73" s="7">
        <v>0</v>
      </c>
      <c r="G73" s="7">
        <v>0</v>
      </c>
      <c r="H73" s="4"/>
      <c r="I73" s="4"/>
      <c r="J73" s="7">
        <v>0</v>
      </c>
      <c r="K73" s="4"/>
      <c r="L73" s="7">
        <v>0</v>
      </c>
      <c r="M73" s="4"/>
      <c r="N73" s="7">
        <v>0</v>
      </c>
      <c r="O73" s="4"/>
      <c r="P73" s="7">
        <v>0</v>
      </c>
      <c r="Q73" s="6"/>
    </row>
    <row r="74" spans="1:17" ht="6" customHeight="1">
      <c r="A74" s="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6"/>
    </row>
    <row r="75" spans="1:17" ht="8.25" customHeight="1">
      <c r="A75" s="2"/>
      <c r="B75" s="22" t="s">
        <v>40</v>
      </c>
      <c r="C75" s="22"/>
      <c r="D75" s="22"/>
      <c r="E75" s="4"/>
      <c r="F75" s="7">
        <v>0</v>
      </c>
      <c r="G75" s="7">
        <v>0</v>
      </c>
      <c r="H75" s="4"/>
      <c r="I75" s="4"/>
      <c r="J75" s="7">
        <v>0</v>
      </c>
      <c r="K75" s="4"/>
      <c r="L75" s="7">
        <v>0</v>
      </c>
      <c r="M75" s="4"/>
      <c r="N75" s="7">
        <v>0</v>
      </c>
      <c r="O75" s="4"/>
      <c r="P75" s="7">
        <v>0</v>
      </c>
      <c r="Q75" s="6"/>
    </row>
    <row r="76" spans="1:17" ht="6" customHeight="1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6"/>
    </row>
    <row r="77" spans="1:17" ht="8.25" customHeight="1">
      <c r="A77" s="2"/>
      <c r="B77" s="22" t="s">
        <v>41</v>
      </c>
      <c r="C77" s="22"/>
      <c r="D77" s="22"/>
      <c r="E77" s="4"/>
      <c r="F77" s="7">
        <v>0</v>
      </c>
      <c r="G77" s="7">
        <v>0</v>
      </c>
      <c r="H77" s="4"/>
      <c r="I77" s="4"/>
      <c r="J77" s="7">
        <v>0</v>
      </c>
      <c r="K77" s="4"/>
      <c r="L77" s="7">
        <v>0</v>
      </c>
      <c r="M77" s="4"/>
      <c r="N77" s="7">
        <v>0</v>
      </c>
      <c r="O77" s="4"/>
      <c r="P77" s="7">
        <v>0</v>
      </c>
      <c r="Q77" s="6"/>
    </row>
    <row r="78" spans="1:17" ht="6" customHeight="1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6"/>
    </row>
    <row r="79" spans="1:17" ht="8.25" customHeight="1">
      <c r="A79" s="2"/>
      <c r="B79" s="22" t="s">
        <v>42</v>
      </c>
      <c r="C79" s="22"/>
      <c r="D79" s="22"/>
      <c r="E79" s="4"/>
      <c r="F79" s="7">
        <v>0</v>
      </c>
      <c r="G79" s="7">
        <v>0</v>
      </c>
      <c r="H79" s="4"/>
      <c r="I79" s="4"/>
      <c r="J79" s="7">
        <v>0</v>
      </c>
      <c r="K79" s="4"/>
      <c r="L79" s="7">
        <v>0</v>
      </c>
      <c r="M79" s="4"/>
      <c r="N79" s="7">
        <v>0</v>
      </c>
      <c r="O79" s="4"/>
      <c r="P79" s="7">
        <v>0</v>
      </c>
      <c r="Q79" s="6"/>
    </row>
    <row r="80" spans="1:17" ht="6" customHeight="1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6"/>
    </row>
    <row r="81" spans="1:17" ht="4.5" customHeight="1">
      <c r="A81" s="10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2"/>
    </row>
    <row r="82" spans="1:17" ht="8.25" customHeight="1">
      <c r="A82" s="2"/>
      <c r="B82" s="23" t="s">
        <v>43</v>
      </c>
      <c r="C82" s="23"/>
      <c r="D82" s="23"/>
      <c r="E82" s="4"/>
      <c r="F82" s="5">
        <v>0</v>
      </c>
      <c r="G82" s="5">
        <v>0</v>
      </c>
      <c r="H82" s="4"/>
      <c r="I82" s="4"/>
      <c r="J82" s="5">
        <v>0</v>
      </c>
      <c r="K82" s="4"/>
      <c r="L82" s="5">
        <v>0</v>
      </c>
      <c r="M82" s="4"/>
      <c r="N82" s="5">
        <v>0</v>
      </c>
      <c r="O82" s="4"/>
      <c r="P82" s="5">
        <v>0</v>
      </c>
      <c r="Q82" s="6"/>
    </row>
    <row r="83" spans="1:17" ht="6" customHeight="1">
      <c r="A83" s="2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6"/>
    </row>
    <row r="84" spans="1:17" ht="8.25" customHeight="1">
      <c r="A84" s="2"/>
      <c r="B84" s="22" t="s">
        <v>11</v>
      </c>
      <c r="C84" s="22"/>
      <c r="D84" s="22"/>
      <c r="E84" s="4"/>
      <c r="F84" s="7">
        <v>0</v>
      </c>
      <c r="G84" s="7">
        <v>0</v>
      </c>
      <c r="H84" s="4"/>
      <c r="I84" s="4"/>
      <c r="J84" s="7">
        <v>0</v>
      </c>
      <c r="K84" s="4"/>
      <c r="L84" s="7">
        <v>0</v>
      </c>
      <c r="M84" s="4"/>
      <c r="N84" s="7">
        <v>0</v>
      </c>
      <c r="O84" s="4"/>
      <c r="P84" s="7">
        <v>0</v>
      </c>
      <c r="Q84" s="6"/>
    </row>
    <row r="85" spans="1:17" ht="6" customHeight="1">
      <c r="A85" s="2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6"/>
    </row>
    <row r="86" spans="1:17" ht="8.25" customHeight="1">
      <c r="A86" s="2"/>
      <c r="B86" s="22" t="s">
        <v>12</v>
      </c>
      <c r="C86" s="22"/>
      <c r="D86" s="22"/>
      <c r="E86" s="4"/>
      <c r="F86" s="7">
        <v>0</v>
      </c>
      <c r="G86" s="7">
        <v>0</v>
      </c>
      <c r="H86" s="4"/>
      <c r="I86" s="4"/>
      <c r="J86" s="7">
        <v>0</v>
      </c>
      <c r="K86" s="4"/>
      <c r="L86" s="7">
        <v>0</v>
      </c>
      <c r="M86" s="4"/>
      <c r="N86" s="7">
        <v>0</v>
      </c>
      <c r="O86" s="4"/>
      <c r="P86" s="7">
        <v>0</v>
      </c>
      <c r="Q86" s="6"/>
    </row>
    <row r="87" spans="1:17" ht="6" customHeight="1">
      <c r="A87" s="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6"/>
    </row>
    <row r="88" spans="1:17" ht="8.25" customHeight="1">
      <c r="A88" s="2"/>
      <c r="B88" s="22" t="s">
        <v>13</v>
      </c>
      <c r="C88" s="22"/>
      <c r="D88" s="22"/>
      <c r="E88" s="4"/>
      <c r="F88" s="7">
        <v>0</v>
      </c>
      <c r="G88" s="7">
        <v>0</v>
      </c>
      <c r="H88" s="4"/>
      <c r="I88" s="4"/>
      <c r="J88" s="7">
        <v>0</v>
      </c>
      <c r="K88" s="4"/>
      <c r="L88" s="7">
        <v>0</v>
      </c>
      <c r="M88" s="4"/>
      <c r="N88" s="7">
        <v>0</v>
      </c>
      <c r="O88" s="4"/>
      <c r="P88" s="7">
        <v>0</v>
      </c>
      <c r="Q88" s="6"/>
    </row>
    <row r="89" spans="1:17" ht="6" customHeight="1">
      <c r="A89" s="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6"/>
    </row>
    <row r="90" spans="1:17" ht="8.25" customHeight="1">
      <c r="A90" s="2"/>
      <c r="B90" s="22" t="s">
        <v>14</v>
      </c>
      <c r="C90" s="22"/>
      <c r="D90" s="22"/>
      <c r="E90" s="4"/>
      <c r="F90" s="7">
        <v>0</v>
      </c>
      <c r="G90" s="7">
        <v>0</v>
      </c>
      <c r="H90" s="4"/>
      <c r="I90" s="4"/>
      <c r="J90" s="7">
        <v>0</v>
      </c>
      <c r="K90" s="4"/>
      <c r="L90" s="7">
        <v>0</v>
      </c>
      <c r="M90" s="4"/>
      <c r="N90" s="7">
        <v>0</v>
      </c>
      <c r="O90" s="4"/>
      <c r="P90" s="7">
        <v>0</v>
      </c>
      <c r="Q90" s="6"/>
    </row>
    <row r="91" spans="1:17" ht="6" customHeight="1">
      <c r="A91" s="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6"/>
    </row>
    <row r="92" spans="1:17" ht="8.25" customHeight="1">
      <c r="A92" s="2"/>
      <c r="B92" s="22" t="s">
        <v>15</v>
      </c>
      <c r="C92" s="22"/>
      <c r="D92" s="22"/>
      <c r="E92" s="4"/>
      <c r="F92" s="7">
        <v>0</v>
      </c>
      <c r="G92" s="7">
        <v>0</v>
      </c>
      <c r="H92" s="4"/>
      <c r="I92" s="4"/>
      <c r="J92" s="7">
        <v>0</v>
      </c>
      <c r="K92" s="4"/>
      <c r="L92" s="7">
        <v>0</v>
      </c>
      <c r="M92" s="4"/>
      <c r="N92" s="7">
        <v>0</v>
      </c>
      <c r="O92" s="4"/>
      <c r="P92" s="7">
        <v>0</v>
      </c>
      <c r="Q92" s="6"/>
    </row>
    <row r="93" spans="1:17" ht="6" customHeight="1">
      <c r="A93" s="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6"/>
    </row>
    <row r="94" spans="1:17" ht="8.25" customHeight="1">
      <c r="A94" s="2"/>
      <c r="B94" s="22" t="s">
        <v>16</v>
      </c>
      <c r="C94" s="22"/>
      <c r="D94" s="22"/>
      <c r="E94" s="4"/>
      <c r="F94" s="7">
        <v>0</v>
      </c>
      <c r="G94" s="7">
        <v>0</v>
      </c>
      <c r="H94" s="4"/>
      <c r="I94" s="4"/>
      <c r="J94" s="7">
        <v>0</v>
      </c>
      <c r="K94" s="4"/>
      <c r="L94" s="7">
        <v>0</v>
      </c>
      <c r="M94" s="4"/>
      <c r="N94" s="7">
        <v>0</v>
      </c>
      <c r="O94" s="4"/>
      <c r="P94" s="7">
        <v>0</v>
      </c>
      <c r="Q94" s="6"/>
    </row>
    <row r="95" spans="1:17" ht="6" customHeight="1">
      <c r="A95" s="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6"/>
    </row>
    <row r="96" spans="1:17" ht="8.25" customHeight="1">
      <c r="A96" s="2"/>
      <c r="B96" s="22" t="s">
        <v>17</v>
      </c>
      <c r="C96" s="22"/>
      <c r="D96" s="22"/>
      <c r="E96" s="4"/>
      <c r="F96" s="7">
        <v>0</v>
      </c>
      <c r="G96" s="7">
        <v>0</v>
      </c>
      <c r="H96" s="4"/>
      <c r="I96" s="4"/>
      <c r="J96" s="7">
        <v>0</v>
      </c>
      <c r="K96" s="4"/>
      <c r="L96" s="7">
        <v>0</v>
      </c>
      <c r="M96" s="4"/>
      <c r="N96" s="7">
        <v>0</v>
      </c>
      <c r="O96" s="4"/>
      <c r="P96" s="7">
        <v>0</v>
      </c>
      <c r="Q96" s="6"/>
    </row>
    <row r="97" spans="1:17" ht="6" customHeight="1">
      <c r="A97" s="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6"/>
    </row>
    <row r="98" spans="1:17" ht="8.25" customHeight="1">
      <c r="A98" s="2"/>
      <c r="B98" s="22" t="s">
        <v>18</v>
      </c>
      <c r="C98" s="22"/>
      <c r="D98" s="22"/>
      <c r="E98" s="4"/>
      <c r="F98" s="7">
        <v>0</v>
      </c>
      <c r="G98" s="7">
        <v>0</v>
      </c>
      <c r="H98" s="4"/>
      <c r="I98" s="4"/>
      <c r="J98" s="7">
        <v>0</v>
      </c>
      <c r="K98" s="4"/>
      <c r="L98" s="7">
        <v>0</v>
      </c>
      <c r="M98" s="4"/>
      <c r="N98" s="7">
        <v>0</v>
      </c>
      <c r="O98" s="4"/>
      <c r="P98" s="7">
        <v>0</v>
      </c>
      <c r="Q98" s="6"/>
    </row>
    <row r="99" spans="1:17" ht="6" customHeight="1">
      <c r="A99" s="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6"/>
    </row>
    <row r="100" spans="1:17" ht="8.25" customHeight="1">
      <c r="A100" s="2"/>
      <c r="B100" s="22" t="s">
        <v>19</v>
      </c>
      <c r="C100" s="22"/>
      <c r="D100" s="22"/>
      <c r="E100" s="4"/>
      <c r="F100" s="7">
        <v>0</v>
      </c>
      <c r="G100" s="7">
        <v>0</v>
      </c>
      <c r="H100" s="4"/>
      <c r="I100" s="4"/>
      <c r="J100" s="7">
        <v>0</v>
      </c>
      <c r="K100" s="4"/>
      <c r="L100" s="7">
        <v>0</v>
      </c>
      <c r="M100" s="4"/>
      <c r="N100" s="7">
        <v>0</v>
      </c>
      <c r="O100" s="4"/>
      <c r="P100" s="7">
        <v>0</v>
      </c>
      <c r="Q100" s="6"/>
    </row>
    <row r="101" spans="1:17" ht="6" customHeight="1">
      <c r="A101" s="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6"/>
    </row>
    <row r="102" spans="1:17" ht="6" customHeight="1">
      <c r="A102" s="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6"/>
    </row>
    <row r="103" spans="1:17" ht="8.25" customHeight="1">
      <c r="A103" s="2"/>
      <c r="B103" s="22" t="s">
        <v>20</v>
      </c>
      <c r="C103" s="22"/>
      <c r="D103" s="22"/>
      <c r="E103" s="4"/>
      <c r="F103" s="7">
        <v>0</v>
      </c>
      <c r="G103" s="7">
        <v>0</v>
      </c>
      <c r="H103" s="4"/>
      <c r="I103" s="4"/>
      <c r="J103" s="7">
        <v>0</v>
      </c>
      <c r="K103" s="4"/>
      <c r="L103" s="7">
        <v>0</v>
      </c>
      <c r="M103" s="4"/>
      <c r="N103" s="7">
        <v>0</v>
      </c>
      <c r="O103" s="4"/>
      <c r="P103" s="7">
        <v>0</v>
      </c>
      <c r="Q103" s="6"/>
    </row>
    <row r="104" spans="1:17" ht="6" customHeight="1">
      <c r="A104" s="2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6"/>
    </row>
    <row r="105" spans="1:17" ht="8.25" customHeight="1">
      <c r="A105" s="2"/>
      <c r="B105" s="22" t="s">
        <v>21</v>
      </c>
      <c r="C105" s="22"/>
      <c r="D105" s="22"/>
      <c r="E105" s="4"/>
      <c r="F105" s="7">
        <v>0</v>
      </c>
      <c r="G105" s="7">
        <v>0</v>
      </c>
      <c r="H105" s="4"/>
      <c r="I105" s="4"/>
      <c r="J105" s="7">
        <v>0</v>
      </c>
      <c r="K105" s="4"/>
      <c r="L105" s="7">
        <v>0</v>
      </c>
      <c r="M105" s="4"/>
      <c r="N105" s="7">
        <v>0</v>
      </c>
      <c r="O105" s="4"/>
      <c r="P105" s="7">
        <v>0</v>
      </c>
      <c r="Q105" s="6"/>
    </row>
    <row r="106" spans="1:17" ht="6" customHeight="1">
      <c r="A106" s="2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6"/>
    </row>
    <row r="107" spans="1:17" ht="8.25" customHeight="1">
      <c r="A107" s="2"/>
      <c r="B107" s="22" t="s">
        <v>22</v>
      </c>
      <c r="C107" s="22"/>
      <c r="D107" s="22"/>
      <c r="E107" s="4"/>
      <c r="F107" s="7">
        <v>0</v>
      </c>
      <c r="G107" s="7">
        <v>0</v>
      </c>
      <c r="H107" s="4"/>
      <c r="I107" s="4"/>
      <c r="J107" s="7">
        <v>0</v>
      </c>
      <c r="K107" s="4"/>
      <c r="L107" s="7">
        <v>0</v>
      </c>
      <c r="M107" s="4"/>
      <c r="N107" s="7">
        <v>0</v>
      </c>
      <c r="O107" s="4"/>
      <c r="P107" s="7">
        <v>0</v>
      </c>
      <c r="Q107" s="6"/>
    </row>
    <row r="108" spans="1:17" ht="6" customHeight="1">
      <c r="A108" s="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6"/>
    </row>
    <row r="109" spans="1:17" ht="8.25" customHeight="1">
      <c r="A109" s="2"/>
      <c r="B109" s="22" t="s">
        <v>23</v>
      </c>
      <c r="C109" s="22"/>
      <c r="D109" s="22"/>
      <c r="E109" s="4"/>
      <c r="F109" s="7">
        <v>0</v>
      </c>
      <c r="G109" s="7">
        <v>0</v>
      </c>
      <c r="H109" s="4"/>
      <c r="I109" s="4"/>
      <c r="J109" s="7">
        <v>0</v>
      </c>
      <c r="K109" s="4"/>
      <c r="L109" s="7">
        <v>0</v>
      </c>
      <c r="M109" s="4"/>
      <c r="N109" s="7">
        <v>0</v>
      </c>
      <c r="O109" s="4"/>
      <c r="P109" s="7">
        <v>0</v>
      </c>
      <c r="Q109" s="6"/>
    </row>
    <row r="110" spans="1:17" ht="6" customHeight="1">
      <c r="A110" s="2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6"/>
    </row>
    <row r="111" spans="1:17" ht="8.25" customHeight="1">
      <c r="A111" s="2"/>
      <c r="B111" s="22" t="s">
        <v>24</v>
      </c>
      <c r="C111" s="22"/>
      <c r="D111" s="22"/>
      <c r="E111" s="4"/>
      <c r="F111" s="7">
        <v>0</v>
      </c>
      <c r="G111" s="7">
        <v>0</v>
      </c>
      <c r="H111" s="4"/>
      <c r="I111" s="4"/>
      <c r="J111" s="7">
        <v>0</v>
      </c>
      <c r="K111" s="4"/>
      <c r="L111" s="7">
        <v>0</v>
      </c>
      <c r="M111" s="4"/>
      <c r="N111" s="7">
        <v>0</v>
      </c>
      <c r="O111" s="4"/>
      <c r="P111" s="7">
        <v>0</v>
      </c>
      <c r="Q111" s="6"/>
    </row>
    <row r="112" spans="1:17" ht="6" customHeight="1">
      <c r="A112" s="2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6"/>
    </row>
    <row r="113" spans="1:17" ht="8.25" customHeight="1">
      <c r="A113" s="2"/>
      <c r="B113" s="22" t="s">
        <v>25</v>
      </c>
      <c r="C113" s="22"/>
      <c r="D113" s="22"/>
      <c r="E113" s="4"/>
      <c r="F113" s="7">
        <v>0</v>
      </c>
      <c r="G113" s="7">
        <v>0</v>
      </c>
      <c r="H113" s="4"/>
      <c r="I113" s="4"/>
      <c r="J113" s="7">
        <v>0</v>
      </c>
      <c r="K113" s="4"/>
      <c r="L113" s="7">
        <v>0</v>
      </c>
      <c r="M113" s="4"/>
      <c r="N113" s="7">
        <v>0</v>
      </c>
      <c r="O113" s="4"/>
      <c r="P113" s="7">
        <v>0</v>
      </c>
      <c r="Q113" s="6"/>
    </row>
    <row r="114" spans="1:17" ht="6" customHeight="1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6"/>
    </row>
    <row r="115" spans="1:17" ht="8.25" customHeight="1">
      <c r="A115" s="2"/>
      <c r="B115" s="22" t="s">
        <v>26</v>
      </c>
      <c r="C115" s="22"/>
      <c r="D115" s="22"/>
      <c r="E115" s="4"/>
      <c r="F115" s="7">
        <v>0</v>
      </c>
      <c r="G115" s="7">
        <v>0</v>
      </c>
      <c r="H115" s="4"/>
      <c r="I115" s="4"/>
      <c r="J115" s="7">
        <v>0</v>
      </c>
      <c r="K115" s="4"/>
      <c r="L115" s="7">
        <v>0</v>
      </c>
      <c r="M115" s="4"/>
      <c r="N115" s="7">
        <v>0</v>
      </c>
      <c r="O115" s="4"/>
      <c r="P115" s="7">
        <v>0</v>
      </c>
      <c r="Q115" s="6"/>
    </row>
    <row r="116" spans="1:17" ht="6" customHeight="1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6"/>
    </row>
    <row r="117" spans="1:17" ht="8.25" customHeight="1">
      <c r="A117" s="2"/>
      <c r="B117" s="22" t="s">
        <v>27</v>
      </c>
      <c r="C117" s="22"/>
      <c r="D117" s="22"/>
      <c r="E117" s="4"/>
      <c r="F117" s="7">
        <v>0</v>
      </c>
      <c r="G117" s="7">
        <v>0</v>
      </c>
      <c r="H117" s="4"/>
      <c r="I117" s="4"/>
      <c r="J117" s="7">
        <v>0</v>
      </c>
      <c r="K117" s="4"/>
      <c r="L117" s="7">
        <v>0</v>
      </c>
      <c r="M117" s="4"/>
      <c r="N117" s="7">
        <v>0</v>
      </c>
      <c r="O117" s="4"/>
      <c r="P117" s="7">
        <v>0</v>
      </c>
      <c r="Q117" s="6"/>
    </row>
    <row r="118" spans="1:17" ht="6" customHeight="1">
      <c r="A118" s="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6"/>
    </row>
    <row r="119" spans="1:17" ht="4.5" customHeight="1">
      <c r="A119" s="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6"/>
    </row>
    <row r="120" spans="1:17" ht="8.25" customHeight="1">
      <c r="A120" s="2"/>
      <c r="B120" s="22" t="s">
        <v>28</v>
      </c>
      <c r="C120" s="22"/>
      <c r="D120" s="22"/>
      <c r="E120" s="4"/>
      <c r="F120" s="7">
        <v>0</v>
      </c>
      <c r="G120" s="7">
        <v>0</v>
      </c>
      <c r="H120" s="4"/>
      <c r="I120" s="4"/>
      <c r="J120" s="7">
        <v>0</v>
      </c>
      <c r="K120" s="4"/>
      <c r="L120" s="7">
        <v>0</v>
      </c>
      <c r="M120" s="4"/>
      <c r="N120" s="7">
        <v>0</v>
      </c>
      <c r="O120" s="4"/>
      <c r="P120" s="7">
        <v>0</v>
      </c>
      <c r="Q120" s="6"/>
    </row>
    <row r="121" spans="1:17" ht="6" customHeight="1">
      <c r="A121" s="2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6"/>
    </row>
    <row r="122" spans="1:17" ht="8.25" customHeight="1">
      <c r="A122" s="2"/>
      <c r="B122" s="22" t="s">
        <v>29</v>
      </c>
      <c r="C122" s="22"/>
      <c r="D122" s="22"/>
      <c r="E122" s="4"/>
      <c r="F122" s="7">
        <v>0</v>
      </c>
      <c r="G122" s="7">
        <v>0</v>
      </c>
      <c r="H122" s="4"/>
      <c r="I122" s="4"/>
      <c r="J122" s="7">
        <v>0</v>
      </c>
      <c r="K122" s="4"/>
      <c r="L122" s="7">
        <v>0</v>
      </c>
      <c r="M122" s="4"/>
      <c r="N122" s="7">
        <v>0</v>
      </c>
      <c r="O122" s="4"/>
      <c r="P122" s="7">
        <v>0</v>
      </c>
      <c r="Q122" s="6"/>
    </row>
    <row r="123" spans="1:17" ht="6" customHeight="1">
      <c r="A123" s="2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6"/>
    </row>
    <row r="124" spans="1:17" ht="8.25" customHeight="1">
      <c r="A124" s="2"/>
      <c r="B124" s="22" t="s">
        <v>30</v>
      </c>
      <c r="C124" s="22"/>
      <c r="D124" s="22"/>
      <c r="E124" s="4"/>
      <c r="F124" s="7">
        <v>0</v>
      </c>
      <c r="G124" s="7">
        <v>0</v>
      </c>
      <c r="H124" s="4"/>
      <c r="I124" s="4"/>
      <c r="J124" s="7">
        <v>0</v>
      </c>
      <c r="K124" s="4"/>
      <c r="L124" s="7">
        <v>0</v>
      </c>
      <c r="M124" s="4"/>
      <c r="N124" s="7">
        <v>0</v>
      </c>
      <c r="O124" s="4"/>
      <c r="P124" s="7">
        <v>0</v>
      </c>
      <c r="Q124" s="6"/>
    </row>
    <row r="125" spans="1:17" ht="6" customHeight="1">
      <c r="A125" s="2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6"/>
    </row>
    <row r="126" spans="1:17" ht="8.25" customHeight="1">
      <c r="A126" s="2"/>
      <c r="B126" s="22" t="s">
        <v>31</v>
      </c>
      <c r="C126" s="22"/>
      <c r="D126" s="22"/>
      <c r="E126" s="4"/>
      <c r="F126" s="7">
        <v>0</v>
      </c>
      <c r="G126" s="7">
        <v>0</v>
      </c>
      <c r="H126" s="4"/>
      <c r="I126" s="4"/>
      <c r="J126" s="7">
        <v>0</v>
      </c>
      <c r="K126" s="4"/>
      <c r="L126" s="7">
        <v>0</v>
      </c>
      <c r="M126" s="4"/>
      <c r="N126" s="7">
        <v>0</v>
      </c>
      <c r="O126" s="4"/>
      <c r="P126" s="7">
        <v>0</v>
      </c>
      <c r="Q126" s="6"/>
    </row>
    <row r="127" spans="1:17" ht="6" customHeight="1">
      <c r="A127" s="2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6"/>
    </row>
    <row r="128" spans="1:17" ht="8.25" customHeight="1">
      <c r="A128" s="2"/>
      <c r="B128" s="22" t="s">
        <v>32</v>
      </c>
      <c r="C128" s="22"/>
      <c r="D128" s="22"/>
      <c r="E128" s="4"/>
      <c r="F128" s="7">
        <v>0</v>
      </c>
      <c r="G128" s="7">
        <v>0</v>
      </c>
      <c r="H128" s="4"/>
      <c r="I128" s="4"/>
      <c r="J128" s="7">
        <v>0</v>
      </c>
      <c r="K128" s="4"/>
      <c r="L128" s="7">
        <v>0</v>
      </c>
      <c r="M128" s="4"/>
      <c r="N128" s="7">
        <v>0</v>
      </c>
      <c r="O128" s="4"/>
      <c r="P128" s="7">
        <v>0</v>
      </c>
      <c r="Q128" s="6"/>
    </row>
    <row r="129" spans="1:17" ht="6" customHeight="1">
      <c r="A129" s="2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6"/>
    </row>
    <row r="130" spans="1:17" ht="8.25" customHeight="1">
      <c r="A130" s="2"/>
      <c r="B130" s="22" t="s">
        <v>33</v>
      </c>
      <c r="C130" s="22"/>
      <c r="D130" s="22"/>
      <c r="E130" s="4"/>
      <c r="F130" s="7">
        <v>0</v>
      </c>
      <c r="G130" s="7">
        <v>0</v>
      </c>
      <c r="H130" s="4"/>
      <c r="I130" s="4"/>
      <c r="J130" s="7">
        <v>0</v>
      </c>
      <c r="K130" s="4"/>
      <c r="L130" s="7">
        <v>0</v>
      </c>
      <c r="M130" s="4"/>
      <c r="N130" s="7">
        <v>0</v>
      </c>
      <c r="O130" s="4"/>
      <c r="P130" s="7">
        <v>0</v>
      </c>
      <c r="Q130" s="6"/>
    </row>
    <row r="131" spans="1:17" ht="6" customHeight="1">
      <c r="A131" s="2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6"/>
    </row>
    <row r="132" spans="1:17" ht="8.25" customHeight="1">
      <c r="A132" s="2"/>
      <c r="B132" s="22" t="s">
        <v>34</v>
      </c>
      <c r="C132" s="22"/>
      <c r="D132" s="22"/>
      <c r="E132" s="4"/>
      <c r="F132" s="7">
        <v>0</v>
      </c>
      <c r="G132" s="7">
        <v>0</v>
      </c>
      <c r="H132" s="4"/>
      <c r="I132" s="4"/>
      <c r="J132" s="7">
        <v>0</v>
      </c>
      <c r="K132" s="4"/>
      <c r="L132" s="7">
        <v>0</v>
      </c>
      <c r="M132" s="4"/>
      <c r="N132" s="7">
        <v>0</v>
      </c>
      <c r="O132" s="4"/>
      <c r="P132" s="7">
        <v>0</v>
      </c>
      <c r="Q132" s="6"/>
    </row>
    <row r="133" spans="1:17" ht="6" customHeight="1">
      <c r="A133" s="2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6"/>
    </row>
    <row r="134" spans="1:17" ht="8.25" customHeight="1">
      <c r="A134" s="2"/>
      <c r="B134" s="22" t="s">
        <v>35</v>
      </c>
      <c r="C134" s="22"/>
      <c r="D134" s="22"/>
      <c r="E134" s="4"/>
      <c r="F134" s="7">
        <v>0</v>
      </c>
      <c r="G134" s="7">
        <v>0</v>
      </c>
      <c r="H134" s="4"/>
      <c r="I134" s="4"/>
      <c r="J134" s="7">
        <v>0</v>
      </c>
      <c r="K134" s="4"/>
      <c r="L134" s="7">
        <v>0</v>
      </c>
      <c r="M134" s="4"/>
      <c r="N134" s="7">
        <v>0</v>
      </c>
      <c r="O134" s="4"/>
      <c r="P134" s="7">
        <v>0</v>
      </c>
      <c r="Q134" s="6"/>
    </row>
    <row r="135" spans="1:17" ht="6" customHeight="1">
      <c r="A135" s="2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6"/>
    </row>
    <row r="136" spans="1:17" ht="8.25" customHeight="1">
      <c r="A136" s="2"/>
      <c r="B136" s="22" t="s">
        <v>36</v>
      </c>
      <c r="C136" s="22"/>
      <c r="D136" s="22"/>
      <c r="E136" s="4"/>
      <c r="F136" s="7">
        <v>0</v>
      </c>
      <c r="G136" s="7">
        <v>0</v>
      </c>
      <c r="H136" s="4"/>
      <c r="I136" s="4"/>
      <c r="J136" s="7">
        <v>0</v>
      </c>
      <c r="K136" s="4"/>
      <c r="L136" s="7">
        <v>0</v>
      </c>
      <c r="M136" s="4"/>
      <c r="N136" s="7">
        <v>0</v>
      </c>
      <c r="O136" s="4"/>
      <c r="P136" s="7">
        <v>0</v>
      </c>
      <c r="Q136" s="6"/>
    </row>
    <row r="137" spans="1:17" ht="6" customHeight="1">
      <c r="A137" s="2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6"/>
    </row>
    <row r="138" spans="1:17" ht="8.25" customHeight="1">
      <c r="A138" s="2"/>
      <c r="B138" s="22" t="s">
        <v>37</v>
      </c>
      <c r="C138" s="22"/>
      <c r="D138" s="22"/>
      <c r="E138" s="4"/>
      <c r="F138" s="7">
        <v>0</v>
      </c>
      <c r="G138" s="7">
        <v>0</v>
      </c>
      <c r="H138" s="4"/>
      <c r="I138" s="4"/>
      <c r="J138" s="7">
        <v>0</v>
      </c>
      <c r="K138" s="4"/>
      <c r="L138" s="7">
        <v>0</v>
      </c>
      <c r="M138" s="4"/>
      <c r="N138" s="7">
        <v>0</v>
      </c>
      <c r="O138" s="4"/>
      <c r="P138" s="7">
        <v>0</v>
      </c>
      <c r="Q138" s="6"/>
    </row>
    <row r="139" spans="1:17" ht="6" customHeight="1">
      <c r="A139" s="2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6"/>
    </row>
    <row r="140" spans="1:17" ht="6.75" customHeight="1">
      <c r="A140" s="2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6"/>
    </row>
    <row r="141" spans="1:17" ht="8.25" customHeight="1">
      <c r="A141" s="2"/>
      <c r="B141" s="22" t="s">
        <v>38</v>
      </c>
      <c r="C141" s="22"/>
      <c r="D141" s="22"/>
      <c r="E141" s="4"/>
      <c r="F141" s="7">
        <v>0</v>
      </c>
      <c r="G141" s="7">
        <v>0</v>
      </c>
      <c r="H141" s="4"/>
      <c r="I141" s="4"/>
      <c r="J141" s="7">
        <v>0</v>
      </c>
      <c r="K141" s="4"/>
      <c r="L141" s="7">
        <v>0</v>
      </c>
      <c r="M141" s="4"/>
      <c r="N141" s="7">
        <v>0</v>
      </c>
      <c r="O141" s="4"/>
      <c r="P141" s="7">
        <v>0</v>
      </c>
      <c r="Q141" s="6"/>
    </row>
    <row r="142" spans="1:17" ht="6" customHeight="1">
      <c r="A142" s="2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6"/>
    </row>
    <row r="143" spans="1:17" ht="8.25" customHeight="1">
      <c r="A143" s="2"/>
      <c r="B143" s="22" t="s">
        <v>39</v>
      </c>
      <c r="C143" s="22"/>
      <c r="D143" s="22"/>
      <c r="E143" s="4"/>
      <c r="F143" s="7">
        <v>0</v>
      </c>
      <c r="G143" s="7">
        <v>0</v>
      </c>
      <c r="H143" s="4"/>
      <c r="I143" s="4"/>
      <c r="J143" s="7">
        <v>0</v>
      </c>
      <c r="K143" s="4"/>
      <c r="L143" s="7">
        <v>0</v>
      </c>
      <c r="M143" s="4"/>
      <c r="N143" s="7">
        <v>0</v>
      </c>
      <c r="O143" s="4"/>
      <c r="P143" s="7">
        <v>0</v>
      </c>
      <c r="Q143" s="6"/>
    </row>
    <row r="144" spans="1:17" ht="6" customHeight="1">
      <c r="A144" s="2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6"/>
    </row>
    <row r="145" spans="1:17" ht="8.25" customHeight="1">
      <c r="A145" s="2"/>
      <c r="B145" s="22" t="s">
        <v>40</v>
      </c>
      <c r="C145" s="22"/>
      <c r="D145" s="22"/>
      <c r="E145" s="4"/>
      <c r="F145" s="7">
        <v>0</v>
      </c>
      <c r="G145" s="7">
        <v>0</v>
      </c>
      <c r="H145" s="4"/>
      <c r="I145" s="4"/>
      <c r="J145" s="7">
        <v>0</v>
      </c>
      <c r="K145" s="4"/>
      <c r="L145" s="7">
        <v>0</v>
      </c>
      <c r="M145" s="4"/>
      <c r="N145" s="7">
        <v>0</v>
      </c>
      <c r="O145" s="4"/>
      <c r="P145" s="7">
        <v>0</v>
      </c>
      <c r="Q145" s="6"/>
    </row>
    <row r="146" spans="1:17" ht="6" customHeight="1">
      <c r="A146" s="2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6"/>
    </row>
    <row r="147" spans="1:17" ht="8.25" customHeight="1">
      <c r="A147" s="2"/>
      <c r="B147" s="22" t="s">
        <v>41</v>
      </c>
      <c r="C147" s="22"/>
      <c r="D147" s="22"/>
      <c r="E147" s="4"/>
      <c r="F147" s="7">
        <v>0</v>
      </c>
      <c r="G147" s="7">
        <v>0</v>
      </c>
      <c r="H147" s="4"/>
      <c r="I147" s="4"/>
      <c r="J147" s="7">
        <v>0</v>
      </c>
      <c r="K147" s="4"/>
      <c r="L147" s="7">
        <v>0</v>
      </c>
      <c r="M147" s="4"/>
      <c r="N147" s="7">
        <v>0</v>
      </c>
      <c r="O147" s="4"/>
      <c r="P147" s="7">
        <v>0</v>
      </c>
      <c r="Q147" s="6"/>
    </row>
    <row r="148" spans="1:17" ht="6" customHeight="1">
      <c r="A148" s="2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6"/>
    </row>
    <row r="149" spans="1:17" ht="8.25" customHeight="1">
      <c r="A149" s="2"/>
      <c r="B149" s="22" t="s">
        <v>42</v>
      </c>
      <c r="C149" s="22"/>
      <c r="D149" s="22"/>
      <c r="E149" s="4"/>
      <c r="F149" s="7">
        <v>0</v>
      </c>
      <c r="G149" s="7">
        <v>0</v>
      </c>
      <c r="H149" s="4"/>
      <c r="I149" s="4"/>
      <c r="J149" s="7">
        <v>0</v>
      </c>
      <c r="K149" s="4"/>
      <c r="L149" s="7">
        <v>0</v>
      </c>
      <c r="M149" s="4"/>
      <c r="N149" s="7">
        <v>0</v>
      </c>
      <c r="O149" s="4"/>
      <c r="P149" s="7">
        <v>0</v>
      </c>
      <c r="Q149" s="6"/>
    </row>
    <row r="150" spans="1:17" ht="6" customHeight="1">
      <c r="A150" s="2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6"/>
    </row>
    <row r="151" spans="1:17" ht="7.5" customHeight="1">
      <c r="A151" s="2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6"/>
    </row>
    <row r="152" spans="1:17" ht="8.25" customHeight="1">
      <c r="A152" s="2"/>
      <c r="B152" s="23" t="s">
        <v>44</v>
      </c>
      <c r="C152" s="23"/>
      <c r="D152" s="23"/>
      <c r="E152" s="4"/>
      <c r="F152" s="5">
        <f>+F11+F82</f>
        <v>436937383.16</v>
      </c>
      <c r="G152" s="5">
        <f>+G11+G82</f>
        <v>28707875.23</v>
      </c>
      <c r="H152" s="4"/>
      <c r="I152" s="4"/>
      <c r="J152" s="5">
        <f>+J11+J82</f>
        <v>465645258.39000005</v>
      </c>
      <c r="K152" s="4"/>
      <c r="L152" s="5">
        <f>+L11+L82</f>
        <v>403302268.48</v>
      </c>
      <c r="M152" s="4"/>
      <c r="N152" s="5">
        <f>+N11+N82</f>
        <v>401340339.89</v>
      </c>
      <c r="O152" s="4"/>
      <c r="P152" s="5">
        <f>+P11+P82</f>
        <v>62342989.910000026</v>
      </c>
      <c r="Q152" s="6"/>
    </row>
    <row r="153" spans="1:17" ht="6" customHeight="1" thickBot="1">
      <c r="A153" s="3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9"/>
    </row>
    <row r="154" spans="2:16" ht="69" customHeight="1">
      <c r="B154" s="24" t="s">
        <v>48</v>
      </c>
      <c r="C154" s="24"/>
      <c r="D154" s="24"/>
      <c r="E154" s="24"/>
      <c r="J154" s="25" t="s">
        <v>49</v>
      </c>
      <c r="K154" s="25"/>
      <c r="L154" s="25"/>
      <c r="M154" s="25"/>
      <c r="N154" s="25"/>
      <c r="O154" s="25"/>
      <c r="P154" s="25"/>
    </row>
    <row r="155" spans="2:16" ht="10.5" customHeight="1">
      <c r="B155" s="24" t="s">
        <v>46</v>
      </c>
      <c r="C155" s="24"/>
      <c r="D155" s="24"/>
      <c r="E155" s="24"/>
      <c r="J155" s="24" t="s">
        <v>45</v>
      </c>
      <c r="K155" s="24"/>
      <c r="L155" s="24"/>
      <c r="M155" s="24"/>
      <c r="N155" s="24"/>
      <c r="O155" s="24"/>
      <c r="P155" s="24"/>
    </row>
  </sheetData>
  <sheetProtection/>
  <mergeCells count="83">
    <mergeCell ref="B1:P1"/>
    <mergeCell ref="B2:P3"/>
    <mergeCell ref="B4:P4"/>
    <mergeCell ref="B5:P5"/>
    <mergeCell ref="H6:J7"/>
    <mergeCell ref="C7:C8"/>
    <mergeCell ref="O7:Q8"/>
    <mergeCell ref="E8:F10"/>
    <mergeCell ref="G8:H10"/>
    <mergeCell ref="I8:J10"/>
    <mergeCell ref="K8:L10"/>
    <mergeCell ref="M8:N10"/>
    <mergeCell ref="B11:D11"/>
    <mergeCell ref="B14:D14"/>
    <mergeCell ref="B16:D16"/>
    <mergeCell ref="B18:D18"/>
    <mergeCell ref="B20:D20"/>
    <mergeCell ref="B22:D22"/>
    <mergeCell ref="B24:D24"/>
    <mergeCell ref="B26:D26"/>
    <mergeCell ref="B28:D28"/>
    <mergeCell ref="B30:D30"/>
    <mergeCell ref="B33:D33"/>
    <mergeCell ref="B35:D35"/>
    <mergeCell ref="B37:D37"/>
    <mergeCell ref="B39:D39"/>
    <mergeCell ref="B41:D41"/>
    <mergeCell ref="B43:D43"/>
    <mergeCell ref="B45:D45"/>
    <mergeCell ref="B47:D47"/>
    <mergeCell ref="B50:D50"/>
    <mergeCell ref="B52:D52"/>
    <mergeCell ref="B54:D54"/>
    <mergeCell ref="B56:D56"/>
    <mergeCell ref="B58:D58"/>
    <mergeCell ref="B60:D60"/>
    <mergeCell ref="B62:D62"/>
    <mergeCell ref="B64:D64"/>
    <mergeCell ref="B66:D66"/>
    <mergeCell ref="B68:D68"/>
    <mergeCell ref="B71:D71"/>
    <mergeCell ref="B73:D73"/>
    <mergeCell ref="B75:D75"/>
    <mergeCell ref="B77:D77"/>
    <mergeCell ref="B79:D79"/>
    <mergeCell ref="B82:D82"/>
    <mergeCell ref="B84:D84"/>
    <mergeCell ref="B86:D86"/>
    <mergeCell ref="B88:D88"/>
    <mergeCell ref="B90:D90"/>
    <mergeCell ref="B92:D92"/>
    <mergeCell ref="B94:D94"/>
    <mergeCell ref="B96:D96"/>
    <mergeCell ref="B98:D98"/>
    <mergeCell ref="B100:D100"/>
    <mergeCell ref="B103:D103"/>
    <mergeCell ref="B105:D105"/>
    <mergeCell ref="B107:D107"/>
    <mergeCell ref="B109:D109"/>
    <mergeCell ref="B111:D111"/>
    <mergeCell ref="B113:D113"/>
    <mergeCell ref="B115:D115"/>
    <mergeCell ref="B117:D117"/>
    <mergeCell ref="B120:D120"/>
    <mergeCell ref="B122:D122"/>
    <mergeCell ref="B124:D124"/>
    <mergeCell ref="B126:D126"/>
    <mergeCell ref="B128:D128"/>
    <mergeCell ref="B130:D130"/>
    <mergeCell ref="B132:D132"/>
    <mergeCell ref="B134:D134"/>
    <mergeCell ref="B136:D136"/>
    <mergeCell ref="B138:D138"/>
    <mergeCell ref="B141:D141"/>
    <mergeCell ref="B143:D143"/>
    <mergeCell ref="B145:D145"/>
    <mergeCell ref="B147:D147"/>
    <mergeCell ref="B149:D149"/>
    <mergeCell ref="B152:D152"/>
    <mergeCell ref="B154:E154"/>
    <mergeCell ref="B155:E155"/>
    <mergeCell ref="J154:P154"/>
    <mergeCell ref="J155:P155"/>
  </mergeCells>
  <printOptions horizontalCentered="1"/>
  <pageMargins left="0.11811023622047245" right="0.11811023622047245" top="0.3937007874015748" bottom="0.11811023622047245" header="0" footer="0"/>
  <pageSetup fitToHeight="0" fitToWidth="0" horizontalDpi="600" verticalDpi="600" orientation="landscape" scale="90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Miguel Angel Gaztelum Lopez</cp:lastModifiedBy>
  <cp:lastPrinted>2020-01-24T19:43:20Z</cp:lastPrinted>
  <dcterms:modified xsi:type="dcterms:W3CDTF">2020-01-24T19:43:46Z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55B19429B9ECC1563CDB4E8A5951F4B6B6A76EFA0F862792F2A389C69D3412888B97204E4F99296DCAF2F6812AA3364A8B6A4A8465B1C0CAF762583E457C86B5CBC88BA5423415912F0C28ABD5AC219726EDEAEE8C6440BFE494F880E4BF57E26283880CEEF99E1B0EA16FCE7A3AE147B9CC1B6961F7A44F28A4103E8263DAE</vt:lpwstr>
  </property>
  <property fmtid="{D5CDD505-2E9C-101B-9397-08002B2CF9AE}" pid="6" name="Business Objects Context Information4">
    <vt:lpwstr>9BEA2497F639C517C109DF9D3D8A72A06A11D7ED7919DC0FB36AD86A9F810E26977B36CD805811F7EE1CDFCE9C3F429D709931577284DCBAC6729103794A932EB6BD0B1CB2CFA6717DDD14A5FBB996C027AD7BD2E1B0457341DF4491F891A681E9443A734361CD07C3C85B968AA4B2781C480C131A4BF1DCCE0484255B1E266</vt:lpwstr>
  </property>
  <property fmtid="{D5CDD505-2E9C-101B-9397-08002B2CF9AE}" pid="7" name="Business Objects Context Information5">
    <vt:lpwstr>29C81B5C0E1A64DB331A04F3104CC5520AD3ABC3A56BCA5F352EA310CEC1BA4B5D63E10CDEC28FAA1750BCAC94F4022A6DC80860EA07520ABAEC6A32D72FF5358455C6A3D608F24C4BA8EA86B435088434F9A94EA63A9D72D976DBA894B9256FAF54EBED641E56DF3E685FF5318EAC914714046092602E82761251B500709D8</vt:lpwstr>
  </property>
  <property fmtid="{D5CDD505-2E9C-101B-9397-08002B2CF9AE}" pid="8" name="Business Objects Context Information6">
    <vt:lpwstr>4EEA1607507C272FEC8AB19BB384C1F20232A6EC1423FBC72666C2BEB721741FF397A0B1CCCD06B007BF4CC56C9AE0A24E787804EEDFDCFD19BA90A8DE7CC733514F321E</vt:lpwstr>
  </property>
</Properties>
</file>