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9" activeTab="0"/>
  </bookViews>
  <sheets>
    <sheet name="Percepcines" sheetId="1" r:id="rId1"/>
  </sheets>
  <definedNames>
    <definedName name="_xlnm.Print_Titles" localSheetId="0">'Percepcines'!$3:$7</definedName>
  </definedNames>
  <calcPr fullCalcOnLoad="1"/>
</workbook>
</file>

<file path=xl/sharedStrings.xml><?xml version="1.0" encoding="utf-8"?>
<sst xmlns="http://schemas.openxmlformats.org/spreadsheetml/2006/main" count="23" uniqueCount="23">
  <si>
    <t>CATEGORÍA</t>
  </si>
  <si>
    <t>JEFE DE DEPARTAMENTO</t>
  </si>
  <si>
    <t>DIRECTORA</t>
  </si>
  <si>
    <t>SUB JEFE DE DEPARTAMENTO</t>
  </si>
  <si>
    <t>SUELDO MENSUAL</t>
  </si>
  <si>
    <t>Gobierno del Estado de Sinaloa</t>
  </si>
  <si>
    <t>Secretaría General de Gobierno</t>
  </si>
  <si>
    <t>Cuerpo de Defensores de Oficio</t>
  </si>
  <si>
    <t>TOTAL</t>
  </si>
  <si>
    <t>JEFE DE DEPARTAMENTO ADJUNTO</t>
  </si>
  <si>
    <t>VISITADOR</t>
  </si>
  <si>
    <t>DEFENSOR DE OFICIO</t>
  </si>
  <si>
    <t>ANALISTA</t>
  </si>
  <si>
    <t>AUXILIAR TÉCNICO</t>
  </si>
  <si>
    <t>JEFE DE OFICINA</t>
  </si>
  <si>
    <t xml:space="preserve">JEFE DE SECCIÓN A </t>
  </si>
  <si>
    <t>ASISTENTE B</t>
  </si>
  <si>
    <t>INSPECTOR DE TRANSPORTES</t>
  </si>
  <si>
    <t>ASISTENTE C</t>
  </si>
  <si>
    <t>PERCEPCIONES</t>
  </si>
  <si>
    <t>DEDUCCIONES</t>
  </si>
  <si>
    <t>TRABAJADORA SOCIAL ÁREA MEDICA</t>
  </si>
  <si>
    <t>Percepciones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</si>
</sst>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/>
    </xf>
    <xf numFmtId="4" fontId="0" fillId="25" borderId="11" xfId="0" applyNumberFormat="1" applyFont="1" applyFill="1" applyBorder="1" applyAlignment="1">
      <alignment/>
    </xf>
    <xf numFmtId="4" fontId="0" fillId="25" borderId="11" xfId="0" applyNumberFormat="1" applyFill="1" applyBorder="1" applyAlignment="1">
      <alignment/>
    </xf>
    <xf numFmtId="0" fontId="24" fillId="0" borderId="0" xfId="0" applyFont="1" applyAlignment="1">
      <alignment/>
    </xf>
    <xf numFmtId="0" fontId="19" fillId="26" borderId="11" xfId="0" applyFont="1" applyFill="1" applyBorder="1" applyAlignment="1">
      <alignment/>
    </xf>
    <xf numFmtId="4" fontId="0" fillId="26" borderId="11" xfId="0" applyNumberFormat="1" applyFont="1" applyFill="1" applyBorder="1" applyAlignment="1">
      <alignment/>
    </xf>
    <xf numFmtId="4" fontId="0" fillId="26" borderId="11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23" fillId="0" borderId="11" xfId="0" applyFont="1" applyFill="1" applyBorder="1" applyAlignment="1">
      <alignment/>
    </xf>
    <xf numFmtId="4" fontId="0" fillId="27" borderId="11" xfId="0" applyNumberFormat="1" applyFont="1" applyFill="1" applyBorder="1" applyAlignment="1">
      <alignment/>
    </xf>
    <xf numFmtId="0" fontId="19" fillId="27" borderId="11" xfId="0" applyFont="1" applyFill="1" applyBorder="1" applyAlignment="1">
      <alignment/>
    </xf>
    <xf numFmtId="4" fontId="0" fillId="27" borderId="11" xfId="0" applyNumberFormat="1" applyFill="1" applyBorder="1" applyAlignment="1">
      <alignment/>
    </xf>
    <xf numFmtId="0" fontId="25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458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="110" zoomScaleNormal="110" zoomScalePageLayoutView="0" workbookViewId="0" topLeftCell="A1">
      <selection activeCell="A5" sqref="A5:E5"/>
    </sheetView>
  </sheetViews>
  <sheetFormatPr defaultColWidth="11.421875" defaultRowHeight="15"/>
  <cols>
    <col min="1" max="1" width="5.140625" style="0" customWidth="1"/>
    <col min="2" max="2" width="32.00390625" style="0" customWidth="1"/>
    <col min="3" max="3" width="14.28125" style="0" customWidth="1"/>
    <col min="4" max="4" width="15.8515625" style="1" customWidth="1"/>
    <col min="5" max="5" width="13.28125" style="0" customWidth="1"/>
  </cols>
  <sheetData>
    <row r="1" spans="1:7" ht="28.5">
      <c r="A1" s="19" t="s">
        <v>5</v>
      </c>
      <c r="B1" s="19"/>
      <c r="C1" s="19"/>
      <c r="D1" s="19"/>
      <c r="E1" s="19"/>
      <c r="F1" s="24"/>
      <c r="G1" s="24"/>
    </row>
    <row r="2" spans="1:7" ht="23.25" customHeight="1">
      <c r="A2" s="20" t="s">
        <v>6</v>
      </c>
      <c r="B2" s="20"/>
      <c r="C2" s="20"/>
      <c r="D2" s="20"/>
      <c r="E2" s="20"/>
      <c r="F2" s="25"/>
      <c r="G2" s="25"/>
    </row>
    <row r="3" spans="1:7" ht="13.5" customHeight="1">
      <c r="A3" s="21" t="s">
        <v>7</v>
      </c>
      <c r="B3" s="21"/>
      <c r="C3" s="21"/>
      <c r="D3" s="21"/>
      <c r="E3" s="21"/>
      <c r="F3" s="26"/>
      <c r="G3" s="26"/>
    </row>
    <row r="4" spans="2:7" ht="13.5" customHeight="1">
      <c r="B4" s="18"/>
      <c r="C4" s="18"/>
      <c r="D4" s="18"/>
      <c r="E4" s="18"/>
      <c r="F4" s="27"/>
      <c r="G4" s="27"/>
    </row>
    <row r="5" spans="1:7" ht="13.5" customHeight="1">
      <c r="A5" s="22" t="s">
        <v>22</v>
      </c>
      <c r="B5" s="22"/>
      <c r="C5" s="22"/>
      <c r="D5" s="22"/>
      <c r="E5" s="22"/>
      <c r="F5" s="27"/>
      <c r="G5" s="27"/>
    </row>
    <row r="6" spans="2:5" ht="13.5" customHeight="1">
      <c r="B6" s="28"/>
      <c r="C6" s="28"/>
      <c r="D6" s="29"/>
      <c r="E6" s="30"/>
    </row>
    <row r="7" spans="2:5" ht="13.5" customHeight="1">
      <c r="B7" s="23" t="s">
        <v>0</v>
      </c>
      <c r="C7" s="23" t="s">
        <v>4</v>
      </c>
      <c r="D7" s="23"/>
      <c r="E7" s="23"/>
    </row>
    <row r="8" spans="2:5" ht="13.5" customHeight="1">
      <c r="B8" s="23"/>
      <c r="C8" s="2" t="s">
        <v>19</v>
      </c>
      <c r="D8" s="2" t="s">
        <v>20</v>
      </c>
      <c r="E8" s="2" t="s">
        <v>8</v>
      </c>
    </row>
    <row r="9" spans="2:5" ht="13.5" customHeight="1">
      <c r="B9" s="3" t="s">
        <v>2</v>
      </c>
      <c r="C9" s="4">
        <v>26104.48</v>
      </c>
      <c r="D9" s="4">
        <v>2685.48</v>
      </c>
      <c r="E9" s="5">
        <f>C9-D9</f>
        <v>23419</v>
      </c>
    </row>
    <row r="10" spans="2:6" ht="13.5" customHeight="1">
      <c r="B10" s="7" t="s">
        <v>1</v>
      </c>
      <c r="C10" s="8">
        <v>14153.3</v>
      </c>
      <c r="D10" s="8">
        <v>1050.52</v>
      </c>
      <c r="E10" s="9">
        <f>C10-D10</f>
        <v>13102.779999999999</v>
      </c>
      <c r="F10" s="17"/>
    </row>
    <row r="11" spans="2:5" ht="13.5" customHeight="1">
      <c r="B11" s="11" t="s">
        <v>9</v>
      </c>
      <c r="C11" s="10">
        <v>15380</v>
      </c>
      <c r="D11" s="10">
        <v>1933.87</v>
      </c>
      <c r="E11" s="12">
        <f>C11-D11</f>
        <v>13446.130000000001</v>
      </c>
    </row>
    <row r="12" spans="2:5" ht="13.5" customHeight="1">
      <c r="B12" s="15" t="s">
        <v>3</v>
      </c>
      <c r="C12" s="14">
        <v>6924.36</v>
      </c>
      <c r="D12" s="14">
        <v>290.38</v>
      </c>
      <c r="E12" s="16">
        <f>C12-D12</f>
        <v>6633.98</v>
      </c>
    </row>
    <row r="13" spans="2:5" ht="13.5" customHeight="1">
      <c r="B13" s="11" t="s">
        <v>10</v>
      </c>
      <c r="C13" s="10">
        <v>6889.58</v>
      </c>
      <c r="D13" s="10">
        <v>55.86</v>
      </c>
      <c r="E13" s="12">
        <f>C13-D13</f>
        <v>6833.72</v>
      </c>
    </row>
    <row r="14" spans="2:5" ht="13.5" customHeight="1">
      <c r="B14" s="15" t="s">
        <v>11</v>
      </c>
      <c r="C14" s="14">
        <v>6872.56</v>
      </c>
      <c r="D14" s="14">
        <v>62.22</v>
      </c>
      <c r="E14" s="16">
        <f>C14-D14</f>
        <v>6810.34</v>
      </c>
    </row>
    <row r="15" spans="2:5" ht="15">
      <c r="B15" s="11" t="s">
        <v>12</v>
      </c>
      <c r="C15" s="10">
        <v>7033.1</v>
      </c>
      <c r="D15" s="10">
        <v>304.8</v>
      </c>
      <c r="E15" s="12">
        <f>C15-D15</f>
        <v>6728.3</v>
      </c>
    </row>
    <row r="16" spans="2:5" ht="15">
      <c r="B16" s="15" t="s">
        <v>13</v>
      </c>
      <c r="C16" s="14">
        <v>6486.6</v>
      </c>
      <c r="D16" s="14">
        <v>295.72</v>
      </c>
      <c r="E16" s="16">
        <f aca="true" t="shared" si="0" ref="E16:E22">C16-D16</f>
        <v>6190.88</v>
      </c>
    </row>
    <row r="17" spans="2:5" s="6" customFormat="1" ht="15">
      <c r="B17" s="13" t="s">
        <v>14</v>
      </c>
      <c r="C17" s="10">
        <v>6133.14</v>
      </c>
      <c r="D17" s="10">
        <v>281.63</v>
      </c>
      <c r="E17" s="12">
        <f t="shared" si="0"/>
        <v>5851.51</v>
      </c>
    </row>
    <row r="18" spans="2:5" s="6" customFormat="1" ht="15">
      <c r="B18" s="15" t="s">
        <v>15</v>
      </c>
      <c r="C18" s="14">
        <v>6011.52</v>
      </c>
      <c r="D18" s="14">
        <v>272.63</v>
      </c>
      <c r="E18" s="16">
        <f>C18-D18</f>
        <v>5738.89</v>
      </c>
    </row>
    <row r="19" spans="2:5" ht="15">
      <c r="B19" s="11" t="s">
        <v>16</v>
      </c>
      <c r="C19" s="10">
        <v>9230</v>
      </c>
      <c r="D19" s="10">
        <v>302.6</v>
      </c>
      <c r="E19" s="12">
        <f t="shared" si="0"/>
        <v>8927.4</v>
      </c>
    </row>
    <row r="20" spans="2:5" ht="15">
      <c r="B20" s="15" t="s">
        <v>18</v>
      </c>
      <c r="C20" s="14">
        <v>5880.98</v>
      </c>
      <c r="D20" s="14">
        <v>84.21</v>
      </c>
      <c r="E20" s="16">
        <f t="shared" si="0"/>
        <v>5796.7699999999995</v>
      </c>
    </row>
    <row r="21" spans="2:5" ht="15">
      <c r="B21" s="11" t="s">
        <v>21</v>
      </c>
      <c r="C21" s="10">
        <v>14155.46</v>
      </c>
      <c r="D21" s="10">
        <v>2485.59</v>
      </c>
      <c r="E21" s="12">
        <f t="shared" si="0"/>
        <v>11669.869999999999</v>
      </c>
    </row>
    <row r="22" spans="2:5" ht="15">
      <c r="B22" s="15" t="s">
        <v>17</v>
      </c>
      <c r="C22" s="14">
        <v>6542.14</v>
      </c>
      <c r="D22" s="14">
        <v>125.04</v>
      </c>
      <c r="E22" s="16">
        <f t="shared" si="0"/>
        <v>6417.1</v>
      </c>
    </row>
  </sheetData>
  <sheetProtection selectLockedCells="1" selectUnlockedCells="1"/>
  <mergeCells count="6">
    <mergeCell ref="A3:E3"/>
    <mergeCell ref="A5:E5"/>
    <mergeCell ref="B7:B8"/>
    <mergeCell ref="C7:E7"/>
    <mergeCell ref="A1:E1"/>
    <mergeCell ref="A2:E2"/>
  </mergeCells>
  <printOptions horizontalCentered="1"/>
  <pageMargins left="0" right="0" top="0" bottom="0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cp:lastPrinted>2012-02-29T15:56:02Z</cp:lastPrinted>
  <dcterms:created xsi:type="dcterms:W3CDTF">2012-02-29T15:50:47Z</dcterms:created>
  <dcterms:modified xsi:type="dcterms:W3CDTF">2013-04-02T21:19:16Z</dcterms:modified>
  <cp:category/>
  <cp:version/>
  <cp:contentType/>
  <cp:contentStatus/>
</cp:coreProperties>
</file>