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80" activeTab="0"/>
  </bookViews>
  <sheets>
    <sheet name="Reporte de Formatos" sheetId="1" r:id="rId1"/>
    <sheet name="hidden1" sheetId="2" r:id="rId2"/>
    <sheet name="hidden2" sheetId="3" r:id="rId3"/>
    <sheet name="hidden3" sheetId="4" r:id="rId4"/>
    <sheet name="hidden4" sheetId="5" r:id="rId5"/>
    <sheet name="hidden5" sheetId="6" r:id="rId6"/>
    <sheet name="Tabla 216817" sheetId="7" r:id="rId7"/>
    <sheet name="Tabla 216816" sheetId="8" r:id="rId8"/>
    <sheet name="hidden_Tabla_2168161" sheetId="9" r:id="rId9"/>
  </sheets>
  <definedNames>
    <definedName name="hidden_Tabla_2168161">'hidden_Tabla_2168161'!$A$1:$A$3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<sst xmlns="http://schemas.openxmlformats.org/spreadsheetml/2006/main" count="383" uniqueCount="208">
  <si>
    <t>Programas de infraestructura social</t>
  </si>
  <si>
    <t>Programas de subsidio</t>
  </si>
  <si>
    <t>Programas de transferencia</t>
  </si>
  <si>
    <t>Programas de servicios</t>
  </si>
  <si>
    <t>Programas mixtos</t>
  </si>
  <si>
    <t>Si</t>
  </si>
  <si>
    <t>No</t>
  </si>
  <si>
    <t>Calidad</t>
  </si>
  <si>
    <t>Eficiencia</t>
  </si>
  <si>
    <t>Economía</t>
  </si>
  <si>
    <t>Eficacia</t>
  </si>
  <si>
    <t>Sí</t>
  </si>
  <si>
    <t>35038</t>
  </si>
  <si>
    <t>TITULO</t>
  </si>
  <si>
    <t>NOMBRE CORTO</t>
  </si>
  <si>
    <t>DESCRIPCION</t>
  </si>
  <si>
    <t>Programas sociales desarrollados por sujetos obligados</t>
  </si>
  <si>
    <t>LTAIPES95FXLIIIA-N</t>
  </si>
  <si>
    <t>La información de los programas de subsidios, estímulos y apoyos</t>
  </si>
  <si>
    <t>9</t>
  </si>
  <si>
    <t>1</t>
  </si>
  <si>
    <t>10</t>
  </si>
  <si>
    <t>2</t>
  </si>
  <si>
    <t>7</t>
  </si>
  <si>
    <t>4</t>
  </si>
  <si>
    <t>6</t>
  </si>
  <si>
    <t>12</t>
  </si>
  <si>
    <t>13</t>
  </si>
  <si>
    <t>14</t>
  </si>
  <si>
    <t>216812</t>
  </si>
  <si>
    <t>216770</t>
  </si>
  <si>
    <t>216814</t>
  </si>
  <si>
    <t>216817</t>
  </si>
  <si>
    <t>216772</t>
  </si>
  <si>
    <t>216803</t>
  </si>
  <si>
    <t>216794</t>
  </si>
  <si>
    <t>216795</t>
  </si>
  <si>
    <t>216778</t>
  </si>
  <si>
    <t>216816</t>
  </si>
  <si>
    <t>216779</t>
  </si>
  <si>
    <t>216791</t>
  </si>
  <si>
    <t>216798</t>
  </si>
  <si>
    <t>216799</t>
  </si>
  <si>
    <t>216800</t>
  </si>
  <si>
    <t>216801</t>
  </si>
  <si>
    <t>216802</t>
  </si>
  <si>
    <t>216804</t>
  </si>
  <si>
    <t>216805</t>
  </si>
  <si>
    <t>216780</t>
  </si>
  <si>
    <t>216781</t>
  </si>
  <si>
    <t>216776</t>
  </si>
  <si>
    <t>216774</t>
  </si>
  <si>
    <t>216782</t>
  </si>
  <si>
    <t>216783</t>
  </si>
  <si>
    <t>216784</t>
  </si>
  <si>
    <t>216768</t>
  </si>
  <si>
    <t>216785</t>
  </si>
  <si>
    <t>216775</t>
  </si>
  <si>
    <t>216810</t>
  </si>
  <si>
    <t>216786</t>
  </si>
  <si>
    <t>216788</t>
  </si>
  <si>
    <t>216789</t>
  </si>
  <si>
    <t>216790</t>
  </si>
  <si>
    <t>216773</t>
  </si>
  <si>
    <t>216811</t>
  </si>
  <si>
    <t>216771</t>
  </si>
  <si>
    <t>216792</t>
  </si>
  <si>
    <t>216777</t>
  </si>
  <si>
    <t>216787</t>
  </si>
  <si>
    <t>216815</t>
  </si>
  <si>
    <t>216793</t>
  </si>
  <si>
    <t>216813</t>
  </si>
  <si>
    <t>216807</t>
  </si>
  <si>
    <t>216808</t>
  </si>
  <si>
    <t>216809</t>
  </si>
  <si>
    <t>216796</t>
  </si>
  <si>
    <t>216806</t>
  </si>
  <si>
    <t>216797</t>
  </si>
  <si>
    <t>216769</t>
  </si>
  <si>
    <t>216818</t>
  </si>
  <si>
    <t>216819</t>
  </si>
  <si>
    <t>216820</t>
  </si>
  <si>
    <t>Tabla Campos</t>
  </si>
  <si>
    <t>Tipo de programa social desarrollado</t>
  </si>
  <si>
    <t>Ejercicio</t>
  </si>
  <si>
    <t>El programa es desarrollado por más de un área</t>
  </si>
  <si>
    <t>Sujeto y área corresponsables</t>
  </si>
  <si>
    <t>24365</t>
  </si>
  <si>
    <t>24366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</si>
  <si>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</si>
  <si>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</si>
  <si>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</si>
  <si>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</si>
  <si>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</si>
  <si>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</si>
  <si>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</si>
  <si>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</si>
  <si>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</si>
  <si>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</si>
  <si>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</si>
  <si>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</si>
  <si>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24361</t>
  </si>
  <si>
    <t>24362</t>
  </si>
  <si>
    <t>24363</t>
  </si>
  <si>
    <t>24364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</si>
  <si>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</si>
  <si>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</si>
  <si>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</si>
  <si>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</si>
  <si>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</si>
  <si>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</si>
  <si>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</si>
  <si>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</si>
  <si>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</si>
  <si>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</si>
  <si>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</si>
  <si>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</si>
  <si>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</si>
  <si>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</si>
  <si>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</si>
  <si>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</si>
  <si>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</si>
  <si>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</si>
  <si>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</si>
  <si>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</si>
  <si>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</si>
  <si>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</si>
  <si>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</si>
  <si>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</si>
  <si>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</si>
  <si>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</si>
  <si>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</si>
  <si>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</si>
  <si>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</si>
  <si>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</si>
  <si>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</si>
  <si>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</si>
  <si>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</si>
  <si>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</si>
  <si>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</si>
  <si>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</si>
  <si>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</si>
  <si>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</si>
  <si>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</si>
  <si>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</si>
  <si>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</si>
  <si>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</si>
  <si>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</si>
  <si>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</si>
  <si>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</si>
  <si>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</si>
  <si>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</si>
  <si>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Colecta Anual de Cruz Roja/Captación de fondos</t>
  </si>
  <si>
    <t>http://www.cobaes.edu.mx/ai/dms/dv/AUTORIZACION%20DOTATARIA%20CRUZ%20ROJA.pdf</t>
  </si>
  <si>
    <t>Cuota voluntaria</t>
  </si>
  <si>
    <t>Estado de Sinaloa</t>
  </si>
  <si>
    <t>Dirección General: $700.00, Srio. Gral: 700.00, Directores de Área: $4,000.00, Contraloría interna: $500.00, Coordinadores Ejecutivos:$2,500.00, Jefes de Departamento: $10,800.00, Subjefes de Departamento:$4,200.00, Jefes de materia:$12,800.00, Directores de plantel: $22,500.00, subdirectores de plantel:$8,000.00</t>
  </si>
  <si>
    <t>Convenio Celebrado con Cruz Roja Mexicana</t>
  </si>
  <si>
    <t>Ante la Unidad de la Contraloría Interna</t>
  </si>
  <si>
    <t>Queja o Denuncia ante la Unidad de la Contraloría Interna del Colegio de Bachilleres del Estado de Sinaloa</t>
  </si>
  <si>
    <t>A petición de una de las partes en el convenio que dío pie al programa</t>
  </si>
  <si>
    <t>Ejercicio 2015</t>
  </si>
  <si>
    <t>Económica</t>
  </si>
  <si>
    <t>Colecta</t>
  </si>
  <si>
    <t>Dirección de Vinculación y Servicios Integrales del Bachiller</t>
  </si>
  <si>
    <t>Las celdas P8, Q8, R8, S8 no se proporciona información porque no hay presupuesto asignado; la celda T8 no se llena porque no existen criterios de elegibilidad; las celdas AB8, AC8, AD8, AE8, AF8, AG8, AH8, AI8, AJ8, AK8, AL8, AM8 no aplican porque no hay mecanismos de evaluación;  AR8, AS8, AT8, AU8, AV8, no existen evaluaciones.</t>
  </si>
  <si>
    <t>por ser cuota voluntaria</t>
  </si>
  <si>
    <t>No especificado</t>
  </si>
  <si>
    <t>Ejercicio 2016</t>
  </si>
  <si>
    <t>Las celdas P9, Q9, R9, S9 no se proporciona información porque no hay presupuesto asignado; la celda T9 no se llena porque no existen criterios de elegibilidad; las celdas AB9, AC9, AD9, AE9,AF9, AG9, AH9, AI9, AJ9, AK9, AL9, AM9 no aplican porque no hay mecanismos de evaluación;  AR9, AS9, AT9, AU9, AV9, no existen evaluaciones.</t>
  </si>
  <si>
    <t>Dirección General: $1000.00, Asesor técnico: 850.00, Directores de Área: $5,100.00,  Coordinadores Ejecutivos:$3,500.00, Jefes de Departamento: $12,600.00, Subjefes de Departamento:$4,800.00, Jefes de materia:$16,500.00, Responsables de EMSAD: $15,050.00, Directores de plantel: $31,600.00, subdirectores de plantel:$9,000.00</t>
  </si>
  <si>
    <t>Ejercicio 2017</t>
  </si>
  <si>
    <t>Las celdas P10, Q10, R10, S10 no se proporciona información porque no hay presupuesto asignado; la celda T10 no se llena porque no existen criterios de elegibilidad; las celdas AB10, AC10, AD10, AE10,AF10, AG10, AH10, AI10, AJ10, AK10, AL10, AM10 no aplican porque no hay mecanismos de evaluación;  AR10, AS10, AT10, AU10, AV10, no existen evaluaciones.</t>
  </si>
  <si>
    <t>Servicio Social Estudiantil/Marco Jurídico</t>
  </si>
  <si>
    <t>http://www.laipsinaloa.gob.mx/index.php?option=com_flexicontent&amp;view=items&amp;id=660&amp;Itemid=1225</t>
  </si>
  <si>
    <t>Cumplir con 250 hrs. De servicio</t>
  </si>
  <si>
    <t xml:space="preserve">Instituciones educativas, de salud y públicas del Estado de Sinaloa </t>
  </si>
  <si>
    <t>Ser alumno del 5to. Semestre de COBAES y el servicio social se brinda a instituciones públicas del Estado</t>
  </si>
  <si>
    <t xml:space="preserve">Ser alumno del 5to. Semestre de COBAES y solicitud del prestador de servicio social por parte de las instituciones públicas del Estado </t>
  </si>
  <si>
    <t xml:space="preserve">Reporte administrativo de la institución pública que recibe el servicio, ante el Responsable de cada plantel del Colegio de Bachilleres del Estado de Sinaloa,  de Coordinar la prestación del Servicio Social </t>
  </si>
  <si>
    <t>Queja ante el Responsable de cada plantel de Coordinar la prestación del Servicio Social.</t>
  </si>
  <si>
    <t>Notificación vía oficio</t>
  </si>
  <si>
    <t>Servicio Social Estudiantil</t>
  </si>
  <si>
    <t>La celda L11, no contiene información porque no contamos con nota metodológica de cálculo; Las celdas LP11, Q11, R11, S11 no se proporciona información porque no hay presupuesto asignado; la celda T11 no se llena porque no existen criterios de elegibilidad; las celdas AB11, AC11, AD11, AE11, AF11, AG11, AH11, AI11, AJ11, AK11, AL11, AM11, no aplican porque no hay mecanismos de evaluación; En la celda AN11 no aplica porque el beneficio es para el estudiante; AR11, AS11, AT11, AU11, AV11, no existen evaluaciones.</t>
  </si>
  <si>
    <t>La celda L12, no contiene información porque no contamos con nota metodológica de cálculo;Las celdas P12, Q12, R12, S12 no se proporciona información porque no hay presupuesto asignado; la celda T12 no se llena porque no existen criterios de elegibilidad; las celdas AB12, AC12, AD12, AE12, AF12, AG12, AH12, AI12, AJ12, AK12, AL12, AM12, no aplican porque no hay mecanismos de evaluación; En la celda AN12 no aplica porque el beneficio es para el estudiante; AR12, AS12, AT12, AU12, AV12, no existen evaluaciones.</t>
  </si>
  <si>
    <t>La celda L13, no contiene información porque no contamos con nota metodológica de cálculo;Las celdas P13, Q13, R13, S13 no se proporciona información porque no hay presupuesto asignado; la celda T13 no se llena porque no existen criterios de elegibilidad; las celdas AB13, AC13, AD13, AE13, AF13, AG13, AH13, AI13, AJ13, AK13, AL13, AM13, no aplican porque no hay mecanismos de evaluación; En la celda AN13 no aplica porque el beneficio es para el estudiante; AR13, AS13, AT13, AU13, AV13, no existen evaluaciones.</t>
  </si>
  <si>
    <t xml:space="preserve">Exoneración de pago de cuota semestral/Políticas de Exoneraciones </t>
  </si>
  <si>
    <t>http://escolar.cobaes.edu.mx/exoneraciones/Politicas.aspx</t>
  </si>
  <si>
    <t>Solicitud, validación, Cotejo, autorización y aplicación</t>
  </si>
  <si>
    <t>Estudiantes</t>
  </si>
  <si>
    <t>$326.00 descuento por estudiante</t>
  </si>
  <si>
    <t>Generales: Ser alumno regular y solicitar el beneficio en la pagina web. Modalidades: De exclelencia académica con promedio de 9.5., por bajos recursos, Ser hijo de empleado de COBAES o por Convenio con el STASE (Padres agremiados con hijos en Cobaes).</t>
  </si>
  <si>
    <t xml:space="preserve">Solicitud, estudio socioeconómico, kardex, talón de cheque, pago parcial de la cuota total </t>
  </si>
  <si>
    <t>$326.00 por estudiante</t>
  </si>
  <si>
    <t>Por escrito ante la dirección del plantel</t>
  </si>
  <si>
    <t>Ciclo Escolar 2014-2015</t>
  </si>
  <si>
    <t>Exoneración del pago de cuota semestral</t>
  </si>
  <si>
    <t>http://www.cobaes.edu.mx/ai/dms/DV/Padron_programa_social_2015.pdf</t>
  </si>
  <si>
    <t>Las celdas P14, Q14, R14, S14 no se proporciona información porque no hay presupuesto asignado; la celda T14 no se llena porque no existen criterios de elegibilidad; las celdas AB14, AC14, AD14, AE14, AF14, AG14, AH14, AI14, AJ14, AK14, AL14, AM14, no aplican porque no hay mecanismos de evaluación; En la celda AN14 no aplica porque el beneficio es para el estudiante</t>
  </si>
  <si>
    <t>Ciclo Escolar 2015-2016</t>
  </si>
  <si>
    <t>http://www.cobaes.edu.mx/ai/dms/DV/Padron_programa_social_2016.pdf</t>
  </si>
  <si>
    <t>Las celdas P15, Q15, R15, S15 no se proporciona información porque no hay presupuesto asignado; la celda T15 no se llena porque no existen criterios de elegibilidad; las celdas AB15, AC15, AD15, AE15, AF15, AG15, AH15, AI15, AJ15, AK15, AL15, AM15, no aplican porque no hay mecanismos de evaluación; En la celda AN15 no aplica porque el beneficio es para el estudiante</t>
  </si>
  <si>
    <t>Exoneración de pago de cuota semestral/Políticas de Exoneraciones</t>
  </si>
  <si>
    <t>$359 y $393.00 descuento por estudiante en cada semestre respectivamente</t>
  </si>
  <si>
    <t>$359.00 y $393.00 por estudiante en cada semestre del ciclo educativo respectivamente</t>
  </si>
  <si>
    <t>Ciclo Escolar 2016-2017</t>
  </si>
  <si>
    <t>http://www.cobaes.edu.mx/ai/dms/DV/Padron_programa_social_2017.pdf</t>
  </si>
  <si>
    <t>Las celdas P16, Q16, R16, S16 no se proporciona información porque no hay presupuesto asignado; la celda T16 no se llena porque no existen criterios de elegibilidad; las celdas AB16, AC16, AD16, AE16, AF16, AG16, AH16, AI16, AJ16, AK16, AL16, AM16, no aplican porque no hay mecanismos de evaluación; En la celda AN16 no aplica porque el beneficio es para el estudiante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</si>
</sst>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P16"/>
  <sheetViews>
    <sheetView tabSelected="1" zoomScalePageLayoutView="0" workbookViewId="0" topLeftCell="A2">
      <selection activeCell="AZ9" sqref="AZ9:AZ16"/>
    </sheetView>
  </sheetViews>
  <sheetFormatPr defaultColWidth="9.140625" defaultRowHeight="12.75"/>
  <cols>
    <col min="1" max="1" width="45.8515625" style="0" customWidth="1"/>
    <col min="2" max="2" width="16.8515625" style="0" customWidth="1"/>
    <col min="3" max="3" width="54.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68" ht="12.75">
      <c r="A8" t="s">
        <v>2</v>
      </c>
      <c r="B8">
        <v>2015</v>
      </c>
      <c r="C8" t="s">
        <v>5</v>
      </c>
      <c r="D8">
        <v>1</v>
      </c>
      <c r="E8" t="s">
        <v>152</v>
      </c>
      <c r="F8" t="s">
        <v>153</v>
      </c>
      <c r="G8" s="5">
        <v>42064</v>
      </c>
      <c r="H8" s="5">
        <v>42094</v>
      </c>
      <c r="I8" t="s">
        <v>154</v>
      </c>
      <c r="J8">
        <v>1</v>
      </c>
      <c r="K8" t="s">
        <v>155</v>
      </c>
      <c r="L8" t="s">
        <v>156</v>
      </c>
      <c r="M8" s="6">
        <v>66700</v>
      </c>
      <c r="N8" s="6">
        <v>66700</v>
      </c>
      <c r="O8" s="6">
        <v>66700</v>
      </c>
      <c r="T8" t="s">
        <v>7</v>
      </c>
      <c r="U8" t="s">
        <v>157</v>
      </c>
      <c r="V8" s="6">
        <v>66700</v>
      </c>
      <c r="W8" s="6">
        <v>66700</v>
      </c>
      <c r="X8" t="s">
        <v>158</v>
      </c>
      <c r="Y8" t="s">
        <v>159</v>
      </c>
      <c r="Z8" t="s">
        <v>160</v>
      </c>
      <c r="AA8" t="s">
        <v>161</v>
      </c>
      <c r="AJ8" t="s">
        <v>9</v>
      </c>
      <c r="AN8" t="s">
        <v>162</v>
      </c>
      <c r="AO8" t="s">
        <v>6</v>
      </c>
      <c r="AP8" t="s">
        <v>163</v>
      </c>
      <c r="AQ8" t="s">
        <v>6</v>
      </c>
      <c r="AU8" s="5">
        <v>42890</v>
      </c>
      <c r="AW8" s="5">
        <v>43007</v>
      </c>
      <c r="AX8" t="s">
        <v>164</v>
      </c>
      <c r="AY8">
        <v>2015</v>
      </c>
      <c r="AZ8" s="5">
        <v>43008</v>
      </c>
      <c r="BA8" t="s">
        <v>165</v>
      </c>
      <c r="BP8" t="s">
        <v>166</v>
      </c>
    </row>
    <row r="9" spans="1:53" ht="12.75">
      <c r="A9" t="s">
        <v>2</v>
      </c>
      <c r="B9">
        <v>2016</v>
      </c>
      <c r="C9" t="s">
        <v>5</v>
      </c>
      <c r="D9">
        <v>1</v>
      </c>
      <c r="E9" t="s">
        <v>152</v>
      </c>
      <c r="F9" t="s">
        <v>153</v>
      </c>
      <c r="G9" s="5">
        <v>42430</v>
      </c>
      <c r="H9" s="5">
        <v>42460</v>
      </c>
      <c r="I9" t="s">
        <v>154</v>
      </c>
      <c r="J9">
        <v>1</v>
      </c>
      <c r="K9" t="s">
        <v>155</v>
      </c>
      <c r="L9" t="s">
        <v>156</v>
      </c>
      <c r="M9" s="6">
        <v>66700</v>
      </c>
      <c r="N9" s="6">
        <v>66700</v>
      </c>
      <c r="O9" s="6">
        <v>66700</v>
      </c>
      <c r="T9" t="s">
        <v>167</v>
      </c>
      <c r="U9" t="s">
        <v>157</v>
      </c>
      <c r="V9" s="6">
        <v>66700</v>
      </c>
      <c r="W9" s="6">
        <v>66700</v>
      </c>
      <c r="X9" t="s">
        <v>158</v>
      </c>
      <c r="Y9" t="s">
        <v>159</v>
      </c>
      <c r="Z9" t="s">
        <v>160</v>
      </c>
      <c r="AA9" t="s">
        <v>168</v>
      </c>
      <c r="AJ9" t="s">
        <v>9</v>
      </c>
      <c r="AN9" t="s">
        <v>162</v>
      </c>
      <c r="AO9" t="s">
        <v>6</v>
      </c>
      <c r="AP9" t="s">
        <v>163</v>
      </c>
      <c r="AQ9" t="s">
        <v>6</v>
      </c>
      <c r="AU9" s="5">
        <v>42890</v>
      </c>
      <c r="AW9" s="5">
        <v>43007</v>
      </c>
      <c r="AX9" t="s">
        <v>164</v>
      </c>
      <c r="AY9">
        <v>2016</v>
      </c>
      <c r="AZ9" s="5">
        <v>43008</v>
      </c>
      <c r="BA9" t="s">
        <v>169</v>
      </c>
    </row>
    <row r="10" spans="1:53" ht="12.75">
      <c r="A10" t="s">
        <v>2</v>
      </c>
      <c r="B10">
        <v>2017</v>
      </c>
      <c r="C10" t="s">
        <v>5</v>
      </c>
      <c r="D10">
        <v>1</v>
      </c>
      <c r="E10" t="s">
        <v>152</v>
      </c>
      <c r="F10" t="s">
        <v>153</v>
      </c>
      <c r="G10" s="5">
        <v>42795</v>
      </c>
      <c r="H10" s="5">
        <v>42825</v>
      </c>
      <c r="I10" t="s">
        <v>154</v>
      </c>
      <c r="J10">
        <v>1</v>
      </c>
      <c r="K10" t="s">
        <v>155</v>
      </c>
      <c r="L10" t="s">
        <v>170</v>
      </c>
      <c r="M10" s="6">
        <v>100000</v>
      </c>
      <c r="N10" s="6">
        <v>100000</v>
      </c>
      <c r="O10" s="6">
        <v>100000</v>
      </c>
      <c r="T10" t="s">
        <v>167</v>
      </c>
      <c r="U10" t="s">
        <v>157</v>
      </c>
      <c r="V10" s="6">
        <v>100000</v>
      </c>
      <c r="W10" s="6">
        <v>100000</v>
      </c>
      <c r="X10" t="s">
        <v>158</v>
      </c>
      <c r="Y10" t="s">
        <v>159</v>
      </c>
      <c r="Z10" t="s">
        <v>160</v>
      </c>
      <c r="AA10" t="s">
        <v>171</v>
      </c>
      <c r="AJ10" t="s">
        <v>9</v>
      </c>
      <c r="AN10" t="s">
        <v>162</v>
      </c>
      <c r="AO10" t="s">
        <v>6</v>
      </c>
      <c r="AP10" t="s">
        <v>163</v>
      </c>
      <c r="AQ10" t="s">
        <v>6</v>
      </c>
      <c r="AU10" s="5">
        <v>42890</v>
      </c>
      <c r="AW10" s="5">
        <v>43007</v>
      </c>
      <c r="AX10" t="s">
        <v>164</v>
      </c>
      <c r="AY10">
        <v>2017</v>
      </c>
      <c r="AZ10" s="5">
        <v>43008</v>
      </c>
      <c r="BA10" t="s">
        <v>172</v>
      </c>
    </row>
    <row r="11" spans="1:53" ht="12.75">
      <c r="A11" t="s">
        <v>3</v>
      </c>
      <c r="B11">
        <v>2015</v>
      </c>
      <c r="C11" t="s">
        <v>6</v>
      </c>
      <c r="D11">
        <v>1</v>
      </c>
      <c r="E11" t="s">
        <v>173</v>
      </c>
      <c r="F11" t="s">
        <v>174</v>
      </c>
      <c r="G11" s="5">
        <v>41883</v>
      </c>
      <c r="H11" s="5">
        <v>42216</v>
      </c>
      <c r="I11" t="s">
        <v>175</v>
      </c>
      <c r="J11">
        <v>2</v>
      </c>
      <c r="K11" t="s">
        <v>176</v>
      </c>
      <c r="M11" s="6">
        <v>71000</v>
      </c>
      <c r="N11" s="6">
        <v>71000</v>
      </c>
      <c r="O11" s="6">
        <v>71000</v>
      </c>
      <c r="T11" t="s">
        <v>177</v>
      </c>
      <c r="U11" t="s">
        <v>178</v>
      </c>
      <c r="X11" t="s">
        <v>179</v>
      </c>
      <c r="Y11" t="s">
        <v>180</v>
      </c>
      <c r="Z11" t="s">
        <v>181</v>
      </c>
      <c r="AA11" t="s">
        <v>161</v>
      </c>
      <c r="AJ11" t="s">
        <v>7</v>
      </c>
      <c r="AO11" t="s">
        <v>6</v>
      </c>
      <c r="AP11" t="s">
        <v>182</v>
      </c>
      <c r="AQ11" t="s">
        <v>6</v>
      </c>
      <c r="AU11" s="5">
        <v>42890</v>
      </c>
      <c r="AW11" s="5">
        <v>43007</v>
      </c>
      <c r="AX11" t="s">
        <v>164</v>
      </c>
      <c r="AY11">
        <v>2015</v>
      </c>
      <c r="AZ11" s="5">
        <v>43008</v>
      </c>
      <c r="BA11" t="s">
        <v>183</v>
      </c>
    </row>
    <row r="12" spans="1:53" ht="12.75">
      <c r="A12" t="s">
        <v>3</v>
      </c>
      <c r="B12">
        <v>2016</v>
      </c>
      <c r="C12" t="s">
        <v>6</v>
      </c>
      <c r="D12">
        <v>1</v>
      </c>
      <c r="E12" t="s">
        <v>173</v>
      </c>
      <c r="F12" t="s">
        <v>174</v>
      </c>
      <c r="G12" s="5">
        <v>42248</v>
      </c>
      <c r="H12" s="5">
        <v>42582</v>
      </c>
      <c r="I12" t="s">
        <v>175</v>
      </c>
      <c r="J12">
        <v>2</v>
      </c>
      <c r="K12" t="s">
        <v>176</v>
      </c>
      <c r="M12" s="6">
        <v>71000</v>
      </c>
      <c r="N12" s="6">
        <v>71000</v>
      </c>
      <c r="O12" s="6">
        <v>71000</v>
      </c>
      <c r="T12" t="s">
        <v>177</v>
      </c>
      <c r="U12" t="s">
        <v>178</v>
      </c>
      <c r="X12" t="s">
        <v>179</v>
      </c>
      <c r="Y12" t="s">
        <v>180</v>
      </c>
      <c r="Z12" t="s">
        <v>181</v>
      </c>
      <c r="AA12" t="s">
        <v>168</v>
      </c>
      <c r="AJ12" t="s">
        <v>7</v>
      </c>
      <c r="AO12" t="s">
        <v>6</v>
      </c>
      <c r="AP12" t="s">
        <v>182</v>
      </c>
      <c r="AQ12" t="s">
        <v>6</v>
      </c>
      <c r="AU12" s="5">
        <v>42890</v>
      </c>
      <c r="AW12" s="5">
        <v>43007</v>
      </c>
      <c r="AX12" t="s">
        <v>164</v>
      </c>
      <c r="AY12">
        <v>2016</v>
      </c>
      <c r="AZ12" s="5">
        <v>43008</v>
      </c>
      <c r="BA12" t="s">
        <v>184</v>
      </c>
    </row>
    <row r="13" spans="1:53" ht="12.75">
      <c r="A13" t="s">
        <v>3</v>
      </c>
      <c r="B13">
        <v>2017</v>
      </c>
      <c r="C13" t="s">
        <v>6</v>
      </c>
      <c r="D13">
        <v>1</v>
      </c>
      <c r="E13" t="s">
        <v>173</v>
      </c>
      <c r="F13" t="s">
        <v>174</v>
      </c>
      <c r="G13" s="5">
        <v>42614</v>
      </c>
      <c r="H13" s="5">
        <v>42947</v>
      </c>
      <c r="I13" t="s">
        <v>175</v>
      </c>
      <c r="J13">
        <v>2</v>
      </c>
      <c r="K13" t="s">
        <v>176</v>
      </c>
      <c r="M13" s="6">
        <v>71000</v>
      </c>
      <c r="N13" s="6">
        <v>71000</v>
      </c>
      <c r="O13" s="6">
        <v>71000</v>
      </c>
      <c r="T13" t="s">
        <v>177</v>
      </c>
      <c r="U13" t="s">
        <v>178</v>
      </c>
      <c r="X13" t="s">
        <v>179</v>
      </c>
      <c r="Y13" t="s">
        <v>180</v>
      </c>
      <c r="Z13" t="s">
        <v>181</v>
      </c>
      <c r="AA13" t="s">
        <v>171</v>
      </c>
      <c r="AJ13" t="s">
        <v>7</v>
      </c>
      <c r="AO13" t="s">
        <v>6</v>
      </c>
      <c r="AP13" t="s">
        <v>182</v>
      </c>
      <c r="AQ13" t="s">
        <v>6</v>
      </c>
      <c r="AU13" s="5">
        <v>42890</v>
      </c>
      <c r="AW13" s="5">
        <v>43007</v>
      </c>
      <c r="AX13" t="s">
        <v>164</v>
      </c>
      <c r="AY13">
        <v>2017</v>
      </c>
      <c r="AZ13" s="5">
        <v>43008</v>
      </c>
      <c r="BA13" t="s">
        <v>185</v>
      </c>
    </row>
    <row r="14" spans="1:53" ht="12.75">
      <c r="A14" t="s">
        <v>1</v>
      </c>
      <c r="B14">
        <v>2015</v>
      </c>
      <c r="C14" t="s">
        <v>5</v>
      </c>
      <c r="D14">
        <v>1</v>
      </c>
      <c r="E14" t="s">
        <v>186</v>
      </c>
      <c r="F14" t="s">
        <v>187</v>
      </c>
      <c r="G14" s="5">
        <v>41852</v>
      </c>
      <c r="H14" s="5">
        <v>42275</v>
      </c>
      <c r="I14" t="s">
        <v>188</v>
      </c>
      <c r="J14">
        <v>3</v>
      </c>
      <c r="K14" t="s">
        <v>189</v>
      </c>
      <c r="L14" t="s">
        <v>190</v>
      </c>
      <c r="M14">
        <v>326</v>
      </c>
      <c r="N14">
        <v>326</v>
      </c>
      <c r="O14" s="6">
        <v>4613226</v>
      </c>
      <c r="T14" t="s">
        <v>191</v>
      </c>
      <c r="U14" t="s">
        <v>192</v>
      </c>
      <c r="V14" t="s">
        <v>193</v>
      </c>
      <c r="W14" t="s">
        <v>193</v>
      </c>
      <c r="X14" t="s">
        <v>194</v>
      </c>
      <c r="Z14" t="s">
        <v>181</v>
      </c>
      <c r="AA14" t="s">
        <v>195</v>
      </c>
      <c r="AJ14" t="s">
        <v>9</v>
      </c>
      <c r="AO14" t="s">
        <v>6</v>
      </c>
      <c r="AP14" t="s">
        <v>196</v>
      </c>
      <c r="AQ14" t="s">
        <v>6</v>
      </c>
      <c r="AU14" s="5">
        <v>42890</v>
      </c>
      <c r="AV14" t="s">
        <v>197</v>
      </c>
      <c r="AW14" s="5">
        <v>43007</v>
      </c>
      <c r="AX14" t="s">
        <v>164</v>
      </c>
      <c r="AY14">
        <v>2015</v>
      </c>
      <c r="AZ14" s="5">
        <v>43008</v>
      </c>
      <c r="BA14" t="s">
        <v>198</v>
      </c>
    </row>
    <row r="15" spans="1:53" ht="12.75">
      <c r="A15" t="s">
        <v>1</v>
      </c>
      <c r="B15">
        <v>2016</v>
      </c>
      <c r="C15" t="s">
        <v>5</v>
      </c>
      <c r="D15">
        <v>1</v>
      </c>
      <c r="E15" t="s">
        <v>186</v>
      </c>
      <c r="F15" t="s">
        <v>187</v>
      </c>
      <c r="G15" s="5">
        <v>42217</v>
      </c>
      <c r="H15" s="5">
        <v>42641</v>
      </c>
      <c r="I15" t="s">
        <v>188</v>
      </c>
      <c r="J15">
        <v>3</v>
      </c>
      <c r="K15" t="s">
        <v>189</v>
      </c>
      <c r="L15" t="s">
        <v>190</v>
      </c>
      <c r="M15">
        <v>326</v>
      </c>
      <c r="N15">
        <v>326</v>
      </c>
      <c r="O15" s="6">
        <v>2703518</v>
      </c>
      <c r="T15" t="s">
        <v>191</v>
      </c>
      <c r="U15" t="s">
        <v>192</v>
      </c>
      <c r="V15" t="s">
        <v>193</v>
      </c>
      <c r="W15" t="s">
        <v>193</v>
      </c>
      <c r="X15" t="s">
        <v>194</v>
      </c>
      <c r="Z15" t="s">
        <v>181</v>
      </c>
      <c r="AA15" t="s">
        <v>199</v>
      </c>
      <c r="AJ15" t="s">
        <v>9</v>
      </c>
      <c r="AO15" t="s">
        <v>6</v>
      </c>
      <c r="AP15" t="s">
        <v>196</v>
      </c>
      <c r="AQ15" t="s">
        <v>6</v>
      </c>
      <c r="AU15" s="5">
        <v>42890</v>
      </c>
      <c r="AV15" t="s">
        <v>200</v>
      </c>
      <c r="AW15" s="5">
        <v>43007</v>
      </c>
      <c r="AX15" t="s">
        <v>164</v>
      </c>
      <c r="AY15">
        <v>2016</v>
      </c>
      <c r="AZ15" s="5">
        <v>43008</v>
      </c>
      <c r="BA15" t="s">
        <v>201</v>
      </c>
    </row>
    <row r="16" spans="1:53" ht="12.75">
      <c r="A16" t="s">
        <v>1</v>
      </c>
      <c r="B16">
        <v>2017</v>
      </c>
      <c r="C16" t="s">
        <v>5</v>
      </c>
      <c r="D16">
        <v>1</v>
      </c>
      <c r="E16" t="s">
        <v>202</v>
      </c>
      <c r="F16" t="s">
        <v>187</v>
      </c>
      <c r="G16" s="5">
        <v>42583</v>
      </c>
      <c r="H16" s="5">
        <v>43006</v>
      </c>
      <c r="I16" t="s">
        <v>188</v>
      </c>
      <c r="J16">
        <v>3</v>
      </c>
      <c r="K16" t="s">
        <v>189</v>
      </c>
      <c r="L16" t="s">
        <v>203</v>
      </c>
      <c r="M16" s="7">
        <v>393</v>
      </c>
      <c r="N16">
        <v>393</v>
      </c>
      <c r="O16" s="6">
        <v>3048438</v>
      </c>
      <c r="T16" t="s">
        <v>191</v>
      </c>
      <c r="U16" t="s">
        <v>192</v>
      </c>
      <c r="V16" t="s">
        <v>204</v>
      </c>
      <c r="W16" t="s">
        <v>204</v>
      </c>
      <c r="X16" t="s">
        <v>194</v>
      </c>
      <c r="Z16" t="s">
        <v>181</v>
      </c>
      <c r="AA16" t="s">
        <v>205</v>
      </c>
      <c r="AJ16" t="s">
        <v>9</v>
      </c>
      <c r="AO16" t="s">
        <v>6</v>
      </c>
      <c r="AP16" t="s">
        <v>196</v>
      </c>
      <c r="AQ16" t="s">
        <v>6</v>
      </c>
      <c r="AU16" s="5">
        <v>42890</v>
      </c>
      <c r="AV16" t="s">
        <v>206</v>
      </c>
      <c r="AW16" s="5">
        <v>43007</v>
      </c>
      <c r="AX16" t="s">
        <v>164</v>
      </c>
      <c r="AY16">
        <v>2017</v>
      </c>
      <c r="AZ16" s="5">
        <v>43008</v>
      </c>
      <c r="BA16" t="s">
        <v>207</v>
      </c>
    </row>
  </sheetData>
  <sheetProtection/>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sheetData>
  <sheetProtection/>
  <dataValidations count="3">
    <dataValidation type="list" allowBlank="1" showInputMessage="1" showErrorMessage="1" sqref="D4">
      <formula1>hidden_Tabla_2168161</formula1>
    </dataValidation>
    <dataValidation type="list" allowBlank="1" showInputMessage="1" showErrorMessage="1" sqref="D4">
      <formula1>hidden_Tabla_2168161</formula1>
    </dataValidation>
    <dataValidation type="list" allowBlank="1" showInputMessage="1" showErrorMessage="1" sqref="D4">
      <formula1>hidden_Tabla_2168161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Adelina Orozco Astorga</cp:lastModifiedBy>
  <dcterms:modified xsi:type="dcterms:W3CDTF">2018-08-22T15:42:42Z</dcterms:modified>
  <cp:category/>
  <cp:version/>
  <cp:contentType/>
  <cp:contentStatus/>
</cp:coreProperties>
</file>