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af" sheetId="1" r:id="rId1"/>
  </sheets>
  <definedNames>
    <definedName name="_xlnm.Print_Titles" localSheetId="0">'saf'!$1:$9</definedName>
  </definedNames>
  <calcPr fullCalcOnLoad="1"/>
</workbook>
</file>

<file path=xl/sharedStrings.xml><?xml version="1.0" encoding="utf-8"?>
<sst xmlns="http://schemas.openxmlformats.org/spreadsheetml/2006/main" count="83" uniqueCount="76">
  <si>
    <t>Solicitudes "I N F O M E X" Sinaloa</t>
  </si>
  <si>
    <t>Periodo:</t>
  </si>
  <si>
    <t xml:space="preserve"> Marzo 2017</t>
  </si>
  <si>
    <t>Total de Solicitudes:</t>
  </si>
  <si>
    <t>Secretaría de Administración y Finanzas</t>
  </si>
  <si>
    <t>Folio</t>
  </si>
  <si>
    <t>Solicitud</t>
  </si>
  <si>
    <t>Pendientes</t>
  </si>
  <si>
    <t>Prórrogas</t>
  </si>
  <si>
    <t>Resoluciones Legales</t>
  </si>
  <si>
    <t>Solicito el acta circunstanciada de entrega recepción de la dirección de Tesoreria, así como los formatos y anexosCque la integran. Dicha solicitud la realizo con apego al artículo 39 de la ley de Entrega Recepción de los Asuntos y Recursos Públicos del Estado de Sinaloa, el cual señalada que el acta administrativa, su contenido y anexos deberán hacerse públicos.</t>
  </si>
  <si>
    <t>Solicito el acta circunstanciada de entrega recepción de la subsecretaría de egresos, así como los formatos y anexos que la integran. Dicha solicitud la realizo con apego al artículo 39 de la ley de Entrega Recepción de los Asuntos y Recursos Públicos del Estado de Sinaloa, el cual señalada que el acta administrativa, su contenido y anexos deberán hacerse públicos.</t>
  </si>
  <si>
    <t>Solicito el acta circunstanciada de entrega recepción de la subsecretaría de administración, así como los formatos y anexos que la integran. Dicha solicitud la realizo con apego al artículo 39 de la ley de Entrega Recepción de los Asuntos y Recursos Públicos del Estado de Sinaloa, el cual señalada que el acta administrativa, su contenido y anexos deberán hacerse públicos.</t>
  </si>
  <si>
    <t>Solicito el acta circunstanciada de entrega recepción de la unidad de inversiones, así como los formatos y anexos que la integran. Dicha solicitud la realizo con apego al artículo 39 de la ley de Entrega Recepción de los Asuntos y Recursos Públicos del Estado de Sinaloa, el cual señalada que el acta administrativa, su contenido y anexos deberán hacerse públicos.</t>
  </si>
  <si>
    <t>Solicito el acta circunstanciada de entrega recepción de la procuraduría fiscal, así como los formatos y anexos que  leacompañen. D icha solicitud la realizo con apego al artículo 39 de la ley de Entrega Recepción de los Asuntos y Recursos Públicos del Estado de Sinaloa, el cual señalada que el acta administrativa, su contenido y anexos deberán hacerse públicos.</t>
  </si>
  <si>
    <t>Solicito el acta circunstanciada de entrega recepción del secretario técnico, así como los formatos y anexos que le acompañen. Dicha solicitud la realizo con apego al artículo 39 de la ley de Entrega Recepción de los Asuntos y Recursos Públicos del Estado de Sinaloa, el cual señalada que el acta administrativa, su contenido y anexos deberán hacerse públicos.</t>
  </si>
  <si>
    <t>Solicito copia del proyecto de las OBRAS DE PROTECCIÓN MARGINAL DE LA PLANTA DE TRATAMIENTO DE  AGUAS RESIDUALES “EL CRESTÓN", FORMADA CON 2 TRAMOS DE ESCOLLERAS CON LONGITUD TOTAL DE 126 M Y CORAZA FORMADA POR CUBOS DE CONCRETO DE 3.7 TON. a realizarse en el municipio de Mazatlán, saber si cuenta con permisos y licencias completos para llevarse a cabo y copia del Manifiesto de Impacto Ambiental.</t>
  </si>
  <si>
    <t>Solicito se me proporcione el Convenio del decreto 300, celebrado entre la Secretaría de Administración y Finanzas con las viudas o personas que dependían económicamente de agentes de corporación estatal que hayan perecido en cumplimiento de su deber, en este convenio se otorgan los beneficios de pensión por viudez y orfandad de los C. María Elvira Martínez Vallardo (viuda), y C. Omar Axel Hernández Martínez y Osvaldo Hernández Martínez (hijos), convenio antes mencionado fue celebrado en el año 2009.</t>
  </si>
  <si>
    <t>Se anexa archivo</t>
  </si>
  <si>
    <t>Toda la información que se tenga en sus archivos respecto a la formalización del contrato de peritaje relativo a las controversias surgidas dentro del Contrato Mixto de Obra Pública a Base de Precio Alzado, Precios Unitarios y Tiempo Determinado número: FIHSIN GC-06-01-LP-SIN, y adeudo económico que tiene el Fondo de Infraestructura Hidráulica de Sinaloa (Fishin) o quien se subrogó en sus obligaciones de pago, para con la empresa Alta Tecnología en Ingeniaría y Supervisión, S.A. de C.V., derivado de los servicios de peritaje técnico llevados a cabo en el marco del contrato mixto de obra pública a base de precio alzado, precios unitarios y tiempo determinado número: FIHSIN GC-06-01-LP-SIN., a solicitud del Fondo de Infraestructura Hidráulica de Sinaloa con la participación de Conagua. Dicha información deberá indicar el nombre de los servidores públicos involucrados o responsables del pago de adeudos del fondo en comento, cargo y adscripción actual dentro de dichas dependencias, así como indicar la acciones administrativas o legales que se han implementado para realizar el pago de adeudo por la cantidad de $2.087,759.83 más IVA, actualizaciones, recargos e interés legales al 9%, por la falta de pago oportuno de dichos servicios a la empresa Alta Tecnología en Ingeniería y Supervisión S.A. de C.V., de igual forma indicar el monto actual por fondos fideicomitidos a Scotiabank Inverlat S.A. Institución de Banca Multiple, Grupo Financiero Scotibank Inverlat, División Fiduciaria, para el pago del adeudo en comento, e indicar las acciones o instrucciones que se han girado a dicha fiduciaria para realizar el pago del adeudo en comento a la empresa antes citada. Indicar a detalle el monto presupuestal que tiene asignado en su presupuesto 2017, para la realización de obras públicas tanto de recursos locales como federales, indicando a que obra pública se refiere, cuanto se ha ejercido y cuanto se tiene a la fecha comprometido, e indicar si dicho adeudo en cita se encuentra dentro de las Adefas de los ejercicios fiscales 2013, 2014, 2015 o 2016. De no detentar la información indicar a detalle que autoridad administrativa es quien se subrogó en los derechos y obligaciones del Fondo de Infraestructura Hidráulica de Sinaloa.</t>
  </si>
  <si>
    <t>Solicito copia del contrato colectivo del trabajo vigente entre el STASE y el gobierno de Sinaloa.</t>
  </si>
  <si>
    <t>Que apoyos se entregaron al sindicato de trabajadores al servicio del estado de sinaloa (stase), en base a peticiones de apoyo que por oficio efectuctuaron, durante el sexenio de gobierno anterior (años: 2011, 2012, 2013, 2014, 2015 y 2016), y durante los meses de enero y febrero de 2017, por los conceptos: 1.- alto riesgo, 2.- compensaciones sindicales, y 3.- padres con hijos con capacidades diferentes, señalando fechas de entregas y conceptos de cada uno de ellos. asimismo, informarme cuales fueron los montos que se autorizaron anualmente para cada uno de los conceptos  eñalados y las condiciones y plazos de entregas de cada uno de ellos. entregas que efectuo el gobierno del estado de sinaloa al stase durante el sexenio del gobernador anterior, y durante los meses de enero y febrero del presente año, por los conceptos: alto riesgo, compensaciones sindicales y padres con hijos con capacidades diferentes.</t>
  </si>
  <si>
    <t>Sueldos, prestaciones y otros conceptos pagadas a jesus armando heraldes machado durante los años 2015 y 2016, detallandos por: fechas de pago, quincenas correspondientes, conceptos y montos, y puesto, cargo o categoria que ostentaba. detalle por quincena de los años 2015 y 2016 de sueldos, prestaciones y otros conceptos pagados a jesus armando heraldez machado, detallando: fechas, quincena correspondiente, conceptos y montos, asi como puesto, cargo o categoria que ostentaba.</t>
  </si>
  <si>
    <t>El C. Samuel Sarmiento Hernández, solicito el convenio realizado entre STASE-PODER EJECUTIVO- PODER LEGISLATIVO y PODER JUDICIAL del año 1972.</t>
  </si>
  <si>
    <t>Se anexa solicitutud de información.</t>
  </si>
  <si>
    <t>Solicito información respecto a si se realizo algún pago por concepto de tierras de uso común a la Comunidad de San Marcos, municipio de Mazatlán, Sinaloa, por concepto de afectación por la construcción de la Presa Picachos; en caso afirmativo, de cuanto fue el monto, en que fecha se realizo el pago y en base a que documento jurídico se realizo (convenio, contrato, juicio, etc.)</t>
  </si>
  <si>
    <t>Se solicitan los gastos de hospedaje y sus respectivas facturas en los hoteles de la ciudad de Mazatlán realizados por el Gobierno del estado y los organismos públicos descentralizados del día 1 de enero de 2017 al 5 de marzo de 2017.</t>
  </si>
  <si>
    <t>Proporcionar primer contrato número 1938, en su versión pública y digital, que avala arrendamiento de la Secretaría de Administración y Finanzas con la empresa“Inversiones Inmobiliarias del Fuerte SA de CV”, para la operación del Centro Integral de Procuración de Justicia del Estado con sede en Los Mochis.</t>
  </si>
  <si>
    <t>Precisar información sobre obras realizadas en el Centro Integral de Procuración de Justicia del Estado con sede en Los Mochis. Costos, contratos, especificaciones. Fechas. Describir a cuenta de quien corrieron los gastos de adaptación de oficinas.</t>
  </si>
  <si>
    <t>Precisar el tipo de obras que realizó la Unidad de inversiones de la SAF en el Centro Integral de Procuración de Justicia  el Estado con sede en Los Mochis. Costos, contratos, especificaciones. Fechas. De no haber habido participación de  a unidad de inversiones aclarar.</t>
  </si>
  <si>
    <t>Solicito información sobre el monto total entregado y/o asignado a la transición gubernamental para el gobernador electo y su equipo de trabajo tras los comicios de 2016.  olicito datos sobre el gasto ejercido de ese monto total.Solicito facturas, recibos o toda prueba documental sobre los gastos ejercidos y los conceptos reportados como gasto del ondo para la transición gubernamental.</t>
  </si>
  <si>
    <t>Solicito información sobre el monto total entregado y/o asignado a la transición gubernamental para el gobernador electo y su equipo de trabajo tras los comicios de 2016. Solicito datos sobre el gasto ejercido de ese monto total. Solicito facturas, recibos o toda prueba documental sobre los gastos ejercidos y los conceptos reportados com o  asto del fondo para la transición gubernamental.</t>
  </si>
  <si>
    <t>Solicito información sobre el monto total entregado y/o asignado a la transición gubernamental para el gobernador  lecto y su equipo de trabajo tras los comicios de 2016. Solicito datos sobre el gasto ejercido de ese monto total. Solicito facturas, recibos o toda prueba documental sobre los gastos ejercidos y los conceptos reportados como  asto del fondo para la transición gubernamental.</t>
  </si>
  <si>
    <t>Solicito información sobre el monto total entregado y/o asignado a la transición gubernamental para el gobernador electo y su equipo de trabajo tras los comicios de 2016. Solicito datos sobre el gasto ejercido de ese monto total. Solicito facturas, recibos o toda prueba documental sobre los gastos ejercidos y los conceptos reportados como gasto del fondo para la transición gubernamental.</t>
  </si>
  <si>
    <t>Se anexa información solicitada.</t>
  </si>
  <si>
    <t>Se anexa solicito de información.</t>
  </si>
  <si>
    <t>Slicito lo siguiente: 1.- carta migracion empleador a ipes 2.- carta migracion personal al ipes 3.- acreditacion del bono de pension emitido por el empleador.</t>
  </si>
  <si>
    <t>Con fundamento con la Ley de Transparencia de Acceso a la Información Pública del Estado de Sinaloa solicito se me informe: - Cuanto se gastó por concepto de mantenimiento en la casa de Gobierno ubicada en Avenida Alvaro Obregón y Rio elota en la colonia Guadalupe en el periodo de 2010 a 2016. - Cuanto se gastó por concepto de menaje y equipamiento en la casa de Gobierno ubicada en Avenida Alvaro Obregón y Rio Elota en la colonia Guadalupe en el periodo de 2010 a 2016.</t>
  </si>
  <si>
    <t>Con fundamento en la ley de transparencia y acceso a información publica del estado de Sinaloa solicito se me informe cuanto se gasto por concepto de mantenimiento en la casa de gobierno ubicada por la avenida Alvaro Obregòn y río Lota en la colonia Guadalupe del estado de Sinaloa en el periodo de 2010 y 2016, así mismo cuanto se gasto por concepto de homenaje y equipamiento en la casa de gobierno ubicada avenida Alvaro Obregòn y río Lota en la colonia Guadalupe en el periodo 2010 al 2016.</t>
  </si>
  <si>
    <t>Con fundamento a la ley de transparencia y acceso a la información publica solicito se me informe : cuanto ingreso por concepto de pago que hicieron los estudiantes por las tarjetas inteligentes en el periodo 2015-2016. Así mismo solicito me informe que destino se le envió a dicho recurso.</t>
  </si>
  <si>
    <t>Con fundamento en la Lay de Transparencia y Acceso a la Información Pública, solicito se me informe sobre el pago que se erogó para la renta de vivienda del ex gobernador Mario López Valdes y cuanto se aplicó en el mantenimiento de la misma. Solicito se me informe sobre el pago de personal que que laboraba en dicha vivienda. Necesito se me informe sobre los gastos de productos personales utilizados por el ex gobernador y su familia, desde toallas hasta desodorantes</t>
  </si>
  <si>
    <t>Se requiere la relación contratos de las oficinas que renta a particulares o a empresas por parte del gobierno del estado para oficinas de organismos del poder ejecutivo, organismos descentralizados y en su caso organismos autónomos. la relación debe de contener las columnas 1.-organismo beneficiado con la renta 2.-fecha de inicio del contrato 3.-domicilio del inmueble 4.-ciudad 5.-importe de la renta 6.-cuantos meses se tiene de retraso en el pago.</t>
  </si>
  <si>
    <t>Soy jubilada para isssteesin, y durante mi vida activa labore para el servicio del gobierno del estado de sinaloa en el área de magisterio, por lo que solicito se me informe cuales fueron mi sueldos por ejercicio fiscal desde la fecha que ingrese a la fecha de dada de baja, datos que no tengo en custodia, pero agrego archivo en el que anexo identificaciones.</t>
  </si>
  <si>
    <t>Solicito una lista detallada de cada uno de los contratos firmados con la empresa Comercializadora Taxtes por año, desde 2011 a 2016. Enlistar: número de contrato. Monto contratado. tipo de servicio y/o adquisición. fecha en que se firmó el contrato.  echa pactada para iniciar y concluir el servicio contratado. Procedimiento de contratación, si fue licitación pública, adjudicación o invitación. En caso de existir, incluir cada uno de los convenios de ampliación que se habrían elaborado por contrato.</t>
  </si>
  <si>
    <t>Solicito Hoja de Servicio como trabajador de base al servicio del estado de sinaloa CARLOS RUBEN ROBLES DOMINGUEZ ARCHIVO DE LA DIRECCION DE RECURSOS HUMANOS DE LA SECRETARIA DE ADMINSTRACION Y FINANZAS DEL GOBIERNO DEL ESTADO DE SINALOA.</t>
  </si>
  <si>
    <t>Solicito Mi Baja de la dependencia y hoja de servicios al servicio del gobierno del estado de sinaloa :BRENDA SUSANA FIGUEROA SALAZAR NUMERO DE EMPLEADO 034107 CATEGORIA SUBDIRECTOR PLAZA CFD1023- II-S3-6328 ADSCRITA A LA COMISION ESTATAL DE ENERGIA ARCHIVO DE LA DIRECCION DE RECURSOS HUMANOS DE LA SECRETARIA DE ADMINSTRACION Y FINANZAS DEL GOBIERNO DEL ESTADO DE SINALOA.</t>
  </si>
  <si>
    <t>Hoja única de servicios y constancia de evolución salarial de la plaza que ostentaba la suscrita solicitante. por lo que al presente escrito agrego un archivo.</t>
  </si>
  <si>
    <t>Agrego a la presente solicitud archivo con la información que se se esta solicitando.</t>
  </si>
  <si>
    <t>A quien corresponda, Por este medio, solicito a usted las inversiones realizadas con recursos públicos propios y/o créditos (no Fondos Federales) en desarrollo de proyectos de infraestructura en los años 2015 y 2016, esto es, el presupuesto programado y ejercido para proyectos de obras públicas en el Estado en dichos años con la finalidad de mapear cuáles han sido los recursos destinados para transporte y movilidad urbana. En este sentido, quisiéramos pedirles los documentos necesarios para llenar la base de datos adjunta a la solicitud de información con los datos de cada uno de los proyectos de obra pública realizados, o en su caso ustedes pudieran enviarla contestada.</t>
  </si>
  <si>
    <t>"Solicito lo siguiente: 1.- carta migracion empleador a ipes 2.- carta migracion personal al ipes 3.- acreditacion del bono de pension emitido por el empleador".</t>
  </si>
  <si>
    <t>Solicito la carta de acreditacion de bono de pension e anexa identificacion correspondiente.</t>
  </si>
  <si>
    <t>1. Se solicita la lista actualizada a febrero del 2017 de todas las empresas que tienen su domicilio fiscal en el estado de Sinaloa 2. Se solicita la lista actualizada a febrero del 2017 de todas las empresas que tienen su domicilio fiscal en el estado de Sinaloa, QUE HAN RECIBIDO ESTÍMULOS Y BENEFICIOS FISCALES DE CUALQUIER TIPO DURANTE EL PERIODO DE LOS AÑOS 2010-2016. 3. Se solicita la lista actualizada febrero del 2017 de todas las empresas que tienen su domicilio fiscal en el estado de Sinaloa, Y QUE SON PROVEEDORAS DEL GOBIERNO DEL ESTADO DE SINALOA. REMÍTASE INMEDIATAMENTE LA SOLICITUD A LA DEPENDENCIA GUBERNAMENTAL CON LA INFORMACIÓN CORRESPONDIENTE.</t>
  </si>
  <si>
    <t xml:space="preserve">"Solicito lo siguiente: 1.- carta migracion empleador a ipes .- carta migracion personal al ipes 3.- acreditacion del bono de pension emitido por el empleador". </t>
  </si>
  <si>
    <t>"Solicito lo siguiente: 1.- carta migracion empleador a ipes .- carta migracion personal al ipes 3.- acreditacion del bono de pension emitido por el empleador".</t>
  </si>
  <si>
    <t>El C. GABRIEL GARCIA, solicito motivo razón o circunstancia que el director del IPES y el Srio. de Finanzas no tiene su correo electrónico en la página de transparencia? si se supone que es para comunicarnos con ellos además ningún correo está habilitado.</t>
  </si>
  <si>
    <t>Deseo saber si se firmaron contratos con la empresa PROTEGO-EVERCORES durante el periodo de 1998 a 2005. Para qué tipo de servicio se contrató a la empresa y los montos del contrato. Gracias.</t>
  </si>
  <si>
    <t xml:space="preserve">Deseo obtener una copia simple de los contratos entre el gobierno del Estado y PROTEGO- EVERCORE para la creación de fideicomisos para la administración de recursos o bien para contratar asesoría financiera durante el periodo 1998 a 2012. Deseo saber si se realizó firma de convenio con alguna de estas áreas de la empresa y cuáles fueron los montos y el tipo de servicio que contrató la empresa: Protego Casa de Bolsa inició operaciones. Protego Asesores Evercore Partners Evercore Mexico Capital Partners II. </t>
  </si>
  <si>
    <t>Se anexa solicitud de información.</t>
  </si>
  <si>
    <t>Por medio de la presente, solicito a su oficina información sobre el número de vuelos privados contratados para traslado de personal en el periodo comprendido entre enero de 2013 y marzo de 2017. Detalle el presupuesto gastado para contratar vuelos privados, los vuelos privados emprendidos con cargo al erario y la empresa a la que se contrató.</t>
  </si>
  <si>
    <t>Por medio de la presente, solicito información relativa a la flota aérea a disposición del gobernador. por favor detalle con cuántas aeronaves cuenta el gobernador para sus traslados, asi como cuál ha sido el presupuesto para su mantenimiento y un listado de los viajes emprendidos con dichas aeronaves desde el inicio del mandato del gobernador hasta diciembre de 2016.</t>
  </si>
  <si>
    <t>Proporcionar primer contrato , no la renovación de enero del 2016, en su versión pública y digital, que avala arrendamiento de la Secretaría de Administración y Finanzas con la empresa “Inversiones Inmobiliarias del Fuerte SA de CV”, para la operación del Centro Integral de Procuración de Justicia del Estado con sede en Los Mochis. Solicito el primer contrato desde que inició labores y desde antes ese centro de la procuraduría. Ya en dos ocasiones me entregaron la renovación y en un reporte general también lo omiten.</t>
  </si>
  <si>
    <t>Solicito la relación total de contratos, facturas, pagos y/o montos firmados/otorgados en favor de las empresas: RAMSU PUBLICITARIA SA DE CV PUBLICIDAD AKKIRA SA DE CV PROVIDERI SA DE CV NOVARGY SA DE CV NEGOZIAZIONE E COMMERCIO SA DE CV MONHELU S A DE C V MEXCOMERTIALIMER SA DE CV ARVERINC SA DE CV MARVERCARR SA DE CV MALPGLEZ SOLUCIONES EN CONSULTORIA SA DE CV MAEDASON NEGOCIOS SA DE CV KOMFORTHABEL SA DE CV KISAI BUSINES S A DE C V KASABLAN SA DE CV INTERMEDIADORES EN PRO DEL MEDIO AMBIENTE S A DE C 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</si>
  <si>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ASOCIADOS MERCANTILES LEON SA DE CV ASISTENCIA TECNICA CHAIROD SA DE CV ARTUGUI, S.A. DE  .V.
ANZARA, SA DE CV  ANUNSA, SA DE CV ALISEG, S.A. DE .V ALIMENTADORES E INTERMEDIARIOS SA DE CV ADGNASCOR URBES SA DE CV ABASTECEDORA ROMCRU SA DE CV  PROFECORP SA DE CVPQSO SA DE  V  INMOBILIARIA GOMGO SA DE CV INMOBILIARIA DESAINM SA DE CV COMERCIAL FULCO SA DE CV CENTRO DE RECURSOS DE NEGOCIOS CERENE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</si>
  <si>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AMPLIO COMERCIO SA DE CV ACTILAR COMERCIALES SA DE CV WENBER EMPRESARIAL SA DE CV TECNOLOGÍAS SAE Y CRUZ SA DE CV SUMARCO EMPORIO SA DE CV SOLUCIÓN LEGARC SA DE CV SOCIETATIS MULTIRISK SA DE CV  SIMETRÍA GLOBAL SA DE CV SERVICIOS RODARGONZA SA de CVSERVICIOS PAGOLSA SA DE CV VA IOS COMERCIOS SA DE CV BEPUBLIGLAM SA DE CV  CARRIREY SA DE CV COMERCIALIZADORA ARACON SA DE CV COMERCIALIZADORA BANNANAPPLES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</si>
  <si>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PS SERVICE PROVIDER SPECIALIST SA DE CV SERVICIOS GRHU SA DE CV  SERVICIOS EMPRESARIALES THE HAUS OF SERVICE SA DE CV SEGURISIGUENPRE SA DE CV REYCRUCH S A DE C V REFACCIOSERVICOM SA DE CV SOPS SC de RL de CV SERVICIOS COMERCIALES ADRIMON SA de CV AGENSA SA DE CV ALINECOOPERATIVA, SC RL DE CV APOYO ESTRATÉGICO ALDI ARRENDAMAXIS ASESORUIM FISCAL CONTABLE ASISTENCIA INTEGRAL BM Bienes Raíces Dinastía Maurya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</si>
  <si>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HILSOL GROUP SC HOUSING QUIEBEC SA DE CV IMPORTMERCANTING SA DE CV ASESORES Y DESARROLLADORES INFAMAL SA de CV INMOBILIARIA STUQUO SA DE CV INTERMEDIADORA GLOBAL DEL  OLFO SA de CV ARRENDADORA JENKIDD SA DE CV  JUNTOS EN SOLIDARIDAD SC DE RL ANDUND FREIHEIT SA DE CV MANNYSA INMOBILIARIA SA DE CV  MAROV Y TRADING SA DE CV MAVAZCAHER DISTRIBUIDORA DE REFACCIONES SA DE CV MERCA CARREY SA DE CV MEXCALIMER INTERMEDIARIOS MEXICANOS SA DE CV MEXIMPORTING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</si>
  <si>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IUTELLIGUUT SA DE CV KAUFEN WAS SIE WOLLEN SA DE CV LOGCORP ASESORES SA DE CV LOGÍSTICA COMERCIAL COMERLOGI SA de CV LOGÍSTICA ESTRATÉGICA ASISMEX SA DE CV COMERCIALIZADORA  MANDUCA SA DE CV MANTENIMIENTO INTEGRAL LODAC SA DE CV MARKETER MAAS SA DE CV MAUFEVER SA DE CV OPERADORA COMERCIAL OPERCOSA SADE CV PHYLEASPHOG SA DE CV  PUBLIESTRATÉGICA SA DE CV RAFGORR INTEGRACIONES SA DE CV RE MERCANTIL SA DE CV SEGURIRES SA DE CV Esto desde el año 2010 a 2016. Dividir los datos por año y especificar el concepto y monto por el que se les pagó, así como las ampliaciones de contrato o pagos extra por el mismo concepto en caso de existir.</t>
  </si>
  <si>
    <t>Con fundamento en los artículos 6 y 8 de la Constitución Política de los Estados Unidos Mexicanos solicito se me proporcione sin costo y en formato abierto la siguiente información: 1.- Número de mujeres asesinadas en el Estado de Sinaloa en el sexenio de Jesús Aguilar Padilla. Especifique cifra por año y por cada municipio del estado. 2.- Número de mujeres asesinadas en el Estado de Sinaloa en el sexenio de Mario López Valdez. Especifique cifra por año y por cada municipio del estado. 3.- Numero de mujeres asesinadas en el Estado de Sinaloa durante el periodo del 1 de enero del 2017 al 27 de marzo del 2017. Especifique cifra por mes y por municipio del estado.</t>
  </si>
  <si>
    <t>Con fundamento en los artículos 6 y 8 de la Constitución Política de los Estados Unidos Mexicanos solicito se me proporcione sin costo y en formato abierto la siguiente información: Sobre todos los cuestionamientos que abajo se presentan se requiere el informe estadístico del 2014 al 2017 en el estado de Sinaloa. 1.- Solicito conocer el número de casos de abuso sexual y violación, desglosado por rango de edad de 5 años, de 6 a 17 años, de 18 a 30 años, de 31 a 50 años y mayores de 50 años en Sinaloa del 1 de enero del 2014 a 28 de marzo del 2017. 2.- Indicar número de casos de personas con disapacidades diferentes que hayan sido abusadas sexualmente y hayan sido victimas de violación. 3.- Indicar el nombre de las colonias donde han ocurrido los delitos de abuso sexual y violación en Sinaloa, desglosado por municipio y año de la incidencia. 4.- Señalar el horario en que han ocurrido los distintos hechos desglosados por año y municipio. 5.- Señalar número de casos donde han estado involucrados familiares de las victimas de abuso  exual y violación, desglosado por parentesco, año y municipio. 6.- Indicar en cuantos casos han estado involucrados como  los presuntos responsables del abuso sexual y violación maestros, desglosados por año y municipio. 7.- Indicar cuantos de estos casos han ocurrido al interior de planteles educativos o instituciones educativas, desglosados por año y por municipio. 8.- Detallar cuantos casos de abuso sexual y violación han ocurrido en terrenos baldíos o enmontados, desglosado por colonia, año y municipio. 9.- Respoder si han ocurrido violaciones tumultarias en el estado, estando involucrados más de dos personas en el crimen, año y municipio donde ocurrieron los hechos. 10.- Informar un número de casos donde indique un patron de presuntos violadores en serie, en qué municipios han operado y qué año. 11.- Indicar numero de casos donde se haya privado el conocieminto a la victima por uso de drogas o sustancias químicas para abusar sexualmente de ella y violarla, desglosado por año, nombre de la sustancia utilizada y municipio donde ocurrió el incidente. 12.- Informar el número de denuncias, averiguaciones previas iniciadas por el delito de abuso sexual y violación, así como el número de consignaciones desglosado por año y municipio.</t>
  </si>
  <si>
    <t>Solicito conocer el monto total de subsidios que se le asignaron a clubs o equipos de fútbol de segunda y primera división. Del año 1997 hasta la fecha (29 de marzo 2017). Desglosar por año. Especificar el nombre de los equipos de fútbol a los que se le asignó el subsidio.</t>
  </si>
  <si>
    <t>Cordial saludo, Me dirijo a ustedes en ejercicio del derecho establecido en la Ley Federal de Transparencia y Acceso a la Información Pública, para realizar un requerimiento de información a la Tesorería del Estado o área equivalente. La Tesorería del Estado es la entidad, área o división dependiente de la Secretaría de Finanzas del Estado (o equivalente) encargada de llevar a cabo la gestión del efectivo en caja, concentrar flujos de efectivo derivados de la recaudación de ingresos públicos, realizar pagos derivados de la ejecución del presupuesto y garantizar que haya efectivo disponible para pagar el presupuesto de manera eficiente y cumplir con las obligaciones financieras del Gobierno del Estado. Esta solicitud de información no está dirigida a las áreas de presupuesto o de recaudación de ingresos que realizan funciones de control presupuestal, ni tampoco requiere información del ejercicio presupuestal de los egresos o  ngresos devengados. La solicitud está dirigida a las áreas de Tesorería que realizan el manejo, gestión o administración  del efectivo. La información que muy amablemente solicito son dos series de tiempo compuestas por: 1. El flujo diario de la concentración de ingresos en la tesorería (cash inflow). Es decir, el monto total de cada día del flujo de efectivo depositado en la tesorería del estado (monto total de los depósitos diarios generados por la concentraci n de ingresos de los conceptos de la ley de ingresos en la tesorería) para los años 2010, 2011, 2012, 2013, 2014, 2015, 2016 y lo que va de 2017. Esta información está relacionada con los flujos de efectivo depositados en cuentas bancarias de la tesorería derivada de la recaudación de los conceptos de ingreso contenidos en la ley de ingresos del estado para fondear el presupuesto de egresos del estado. Esta solicitud de información no solicita estados de cuenta bancarios, ni datos bancarios protegidos por la ley de secreto bancario. Tampoco solicita reportes de recaudación fiscal. Esta solicitud de información solicita la información concentrada por día, en formato Excel indicado la fecha, y el monto (suma) total de ingresos concentrados (depositados) en la tesorería. Nota aclaratoria: por cada año se espera el número de observaciones equivalente al número de días en dicho año (una observación por día). Por cada día se espera una observación igual a la suma total de los ingresos recibidos o depositados en tesorería en ese día. 2. El flujo diario de pagos realizados por la tesorería (cash outflow). Es decir, el monto total de cada día del flujo de efectivo usado para realizar los pagos por la tesorería en cada día hábil, ya sea en efectivo, cheque o transferencia electrónica bancaria (Monto de los pagos diarios realizados por el sistema de pagos de la tesorería) para los años 2010, 2011, 2012, 2013, 2014, 2015, 2016 y lo que va de 2017. Este requerimiento de información está relacionado con los
pagos realizados por órdenes de pago derivadas del ejercicio del presupuesto de egresos (cuentas por liquidar o
equivalente) y no solicita información de la ejecución presupuestal reportada en cuenta pública o informes trimestrales.
Este requerimiento de información solicita información por día, en formato Excel indicando la fecha y el monto total de
pagos realizados por la tesorería. Este requerimiento no solicita estados de cuenta bancarios, ni datos o información
bancarios protegidos por la ley de secreto bancario. Nota aclaratoria: por cada año se espera el número de
observaciones equivalente al número de días en dicho año (una observación por día). Por cada día se espera una
observación igual a la suma total de pagos realizados en dicho día.
A los efectos de dar respuesta a la solicitud o solicitar cualquier aclaratoria, rogamos a ustedes enviar cualquier
notificación, documento o respuesta a la dirección de correo electrónico que aparece en el documento adjunto.
Agradeciendo de antemano la atención que se le brinde a la presente.</t>
  </si>
  <si>
    <t>Las inversiones realizadas con recursos públicos propios y/o créditos (no Fondos Federales) en desarrollo de proyectos de infraestructura en los años 2015 y 2016. En el documento adjunto se extiende la solicitud de información. Muchas gracias.</t>
  </si>
  <si>
    <t>Solicito se me proporcione el acta constitutiva de la empresa sergio alonzo castro costa cuyo representante legal es el ing. sergio alonzo castro acosta.</t>
  </si>
  <si>
    <t>Quiero saber cuantos recursos recibió de la federación el Gobierno del estado de Sinaloa para apoyar a SINALOENSES deportados de Estados Unidos, en qué municipios se aplicó ese beneficio y monto por municipio. Quiero saber cuánto recibió Sinaloa del 2010 al 2016.</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</si>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</sst>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97"/>
  <sheetViews>
    <sheetView tabSelected="1" zoomScale="70" zoomScaleNormal="70" zoomScalePageLayoutView="0" workbookViewId="0" topLeftCell="A1">
      <pane ySplit="9" topLeftCell="A75" activePane="bottomLeft" state="frozen"/>
      <selection pane="topLeft" activeCell="B11" sqref="B11"/>
      <selection pane="bottomLeft" activeCell="C81" sqref="C81"/>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71</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68.25" customHeight="1">
      <c r="A10" s="10">
        <v>1822</v>
      </c>
      <c r="B10" s="11" t="s">
        <v>10</v>
      </c>
      <c r="C10" s="12"/>
      <c r="D10" s="12"/>
      <c r="E10" s="12"/>
    </row>
    <row r="11" spans="1:5" ht="68.25" customHeight="1">
      <c r="A11" s="10">
        <v>1824</v>
      </c>
      <c r="B11" s="11" t="s">
        <v>11</v>
      </c>
      <c r="C11" s="12"/>
      <c r="D11" s="12"/>
      <c r="E11" s="12"/>
    </row>
    <row r="12" spans="1:5" ht="68.25" customHeight="1">
      <c r="A12" s="10">
        <v>1825</v>
      </c>
      <c r="B12" s="11" t="s">
        <v>12</v>
      </c>
      <c r="C12" s="12"/>
      <c r="D12" s="12"/>
      <c r="E12" s="12"/>
    </row>
    <row r="13" spans="1:5" ht="68.25" customHeight="1">
      <c r="A13" s="10">
        <v>1826</v>
      </c>
      <c r="B13" s="11" t="s">
        <v>13</v>
      </c>
      <c r="C13" s="12"/>
      <c r="D13" s="12"/>
      <c r="E13" s="12"/>
    </row>
    <row r="14" spans="1:5" ht="68.25" customHeight="1">
      <c r="A14" s="10">
        <v>1834</v>
      </c>
      <c r="B14" s="11" t="s">
        <v>14</v>
      </c>
      <c r="C14" s="12"/>
      <c r="D14" s="12"/>
      <c r="E14" s="12"/>
    </row>
    <row r="15" spans="1:5" ht="68.25" customHeight="1">
      <c r="A15" s="10">
        <v>1835</v>
      </c>
      <c r="B15" s="11" t="s">
        <v>15</v>
      </c>
      <c r="C15" s="12"/>
      <c r="D15" s="12"/>
      <c r="E15" s="12"/>
    </row>
    <row r="16" spans="1:5" ht="85.5" customHeight="1">
      <c r="A16" s="10">
        <v>1867</v>
      </c>
      <c r="B16" s="11" t="s">
        <v>16</v>
      </c>
      <c r="C16" s="12"/>
      <c r="D16" s="12"/>
      <c r="E16" s="12"/>
    </row>
    <row r="17" spans="1:5" ht="87" customHeight="1">
      <c r="A17" s="10">
        <v>1869</v>
      </c>
      <c r="B17" s="11" t="s">
        <v>17</v>
      </c>
      <c r="C17" s="12"/>
      <c r="D17" s="12"/>
      <c r="E17" s="12"/>
    </row>
    <row r="18" spans="1:5" ht="31.5" customHeight="1">
      <c r="A18" s="10">
        <v>1890</v>
      </c>
      <c r="B18" s="11" t="s">
        <v>18</v>
      </c>
      <c r="C18" s="12"/>
      <c r="D18" s="12"/>
      <c r="E18" s="12"/>
    </row>
    <row r="19" spans="1:5" ht="287.25" customHeight="1">
      <c r="A19" s="10">
        <v>1896</v>
      </c>
      <c r="B19" s="11" t="s">
        <v>19</v>
      </c>
      <c r="C19" s="12"/>
      <c r="D19" s="12"/>
      <c r="E19" s="12"/>
    </row>
    <row r="20" spans="1:5" ht="34.5" customHeight="1">
      <c r="A20" s="10">
        <v>1903</v>
      </c>
      <c r="B20" s="11" t="s">
        <v>20</v>
      </c>
      <c r="C20" s="12"/>
      <c r="D20" s="12"/>
      <c r="E20" s="12"/>
    </row>
    <row r="21" spans="1:5" ht="132" customHeight="1">
      <c r="A21" s="10">
        <v>1917</v>
      </c>
      <c r="B21" s="11" t="s">
        <v>21</v>
      </c>
      <c r="C21" s="12"/>
      <c r="D21" s="12"/>
      <c r="E21" s="12"/>
    </row>
    <row r="22" spans="1:5" ht="90.75" customHeight="1">
      <c r="A22" s="10">
        <v>1922</v>
      </c>
      <c r="B22" s="11" t="s">
        <v>22</v>
      </c>
      <c r="C22" s="12"/>
      <c r="D22" s="12"/>
      <c r="E22" s="12"/>
    </row>
    <row r="23" spans="1:5" ht="45.75" customHeight="1">
      <c r="A23" s="10">
        <v>1958</v>
      </c>
      <c r="B23" s="11" t="s">
        <v>23</v>
      </c>
      <c r="C23" s="12"/>
      <c r="D23" s="12"/>
      <c r="E23" s="12"/>
    </row>
    <row r="24" spans="1:5" ht="39" customHeight="1">
      <c r="A24" s="10">
        <v>2223</v>
      </c>
      <c r="B24" s="11" t="s">
        <v>24</v>
      </c>
      <c r="C24" s="12"/>
      <c r="D24" s="12"/>
      <c r="E24" s="12"/>
    </row>
    <row r="25" spans="1:5" ht="68.25" customHeight="1">
      <c r="A25" s="10">
        <v>2233</v>
      </c>
      <c r="B25" s="11" t="s">
        <v>25</v>
      </c>
      <c r="C25" s="12"/>
      <c r="D25" s="12"/>
      <c r="E25" s="12"/>
    </row>
    <row r="26" spans="1:5" ht="47.25" customHeight="1">
      <c r="A26" s="10">
        <v>2234</v>
      </c>
      <c r="B26" s="11" t="s">
        <v>26</v>
      </c>
      <c r="C26" s="12"/>
      <c r="D26" s="12"/>
      <c r="E26" s="12"/>
    </row>
    <row r="27" spans="1:5" ht="63.75" customHeight="1">
      <c r="A27" s="10">
        <v>2235</v>
      </c>
      <c r="B27" s="11" t="s">
        <v>27</v>
      </c>
      <c r="C27" s="12"/>
      <c r="D27" s="12"/>
      <c r="E27" s="12"/>
    </row>
    <row r="28" spans="1:5" ht="63.75" customHeight="1">
      <c r="A28" s="10">
        <v>2236</v>
      </c>
      <c r="B28" s="11" t="s">
        <v>28</v>
      </c>
      <c r="C28" s="12"/>
      <c r="D28" s="12"/>
      <c r="E28" s="12"/>
    </row>
    <row r="29" spans="1:5" ht="63.75" customHeight="1">
      <c r="A29" s="10">
        <v>2238</v>
      </c>
      <c r="B29" s="11" t="s">
        <v>29</v>
      </c>
      <c r="C29" s="12"/>
      <c r="D29" s="12"/>
      <c r="E29" s="12"/>
    </row>
    <row r="30" spans="1:5" ht="72" customHeight="1">
      <c r="A30" s="10">
        <v>2246</v>
      </c>
      <c r="B30" s="11" t="s">
        <v>30</v>
      </c>
      <c r="C30" s="12"/>
      <c r="D30" s="12"/>
      <c r="E30" s="12"/>
    </row>
    <row r="31" spans="1:5" ht="75.75" customHeight="1">
      <c r="A31" s="10">
        <v>2247</v>
      </c>
      <c r="B31" s="11" t="s">
        <v>31</v>
      </c>
      <c r="C31" s="12"/>
      <c r="D31" s="12"/>
      <c r="E31" s="12"/>
    </row>
    <row r="32" spans="1:5" ht="75.75" customHeight="1">
      <c r="A32" s="10">
        <v>2250</v>
      </c>
      <c r="B32" s="11" t="s">
        <v>32</v>
      </c>
      <c r="C32" s="12"/>
      <c r="D32" s="12"/>
      <c r="E32" s="12"/>
    </row>
    <row r="33" spans="1:5" ht="77.25" customHeight="1">
      <c r="A33" s="10">
        <v>2252</v>
      </c>
      <c r="B33" s="11" t="s">
        <v>33</v>
      </c>
      <c r="C33" s="12"/>
      <c r="D33" s="12"/>
      <c r="E33" s="12"/>
    </row>
    <row r="34" spans="1:5" ht="74.25" customHeight="1">
      <c r="A34" s="10">
        <v>2254</v>
      </c>
      <c r="B34" s="11" t="s">
        <v>33</v>
      </c>
      <c r="C34" s="12"/>
      <c r="D34" s="12"/>
      <c r="E34" s="12"/>
    </row>
    <row r="35" spans="1:5" ht="31.5" customHeight="1">
      <c r="A35" s="10">
        <v>2294</v>
      </c>
      <c r="B35" s="11" t="s">
        <v>34</v>
      </c>
      <c r="C35" s="12"/>
      <c r="D35" s="12"/>
      <c r="E35" s="12"/>
    </row>
    <row r="36" spans="1:5" ht="31.5" customHeight="1">
      <c r="A36" s="10">
        <v>2295</v>
      </c>
      <c r="B36" s="11" t="s">
        <v>35</v>
      </c>
      <c r="C36" s="12"/>
      <c r="D36" s="12">
        <v>1</v>
      </c>
      <c r="E36" s="12"/>
    </row>
    <row r="37" spans="1:5" ht="31.5" customHeight="1">
      <c r="A37" s="10">
        <v>2297</v>
      </c>
      <c r="B37" s="11" t="s">
        <v>35</v>
      </c>
      <c r="C37" s="12"/>
      <c r="D37" s="12"/>
      <c r="E37" s="12"/>
    </row>
    <row r="38" spans="1:5" ht="43.5" customHeight="1">
      <c r="A38" s="10">
        <v>2301</v>
      </c>
      <c r="B38" s="11" t="s">
        <v>36</v>
      </c>
      <c r="C38" s="12"/>
      <c r="D38" s="12"/>
      <c r="E38" s="12"/>
    </row>
    <row r="39" spans="1:5" ht="90.75" customHeight="1">
      <c r="A39" s="10">
        <v>2302</v>
      </c>
      <c r="B39" s="11" t="s">
        <v>37</v>
      </c>
      <c r="C39" s="12"/>
      <c r="D39" s="12"/>
      <c r="E39" s="12"/>
    </row>
    <row r="40" spans="1:5" ht="86.25" customHeight="1">
      <c r="A40" s="10">
        <v>2303</v>
      </c>
      <c r="B40" s="11" t="s">
        <v>38</v>
      </c>
      <c r="C40" s="12"/>
      <c r="D40" s="12"/>
      <c r="E40" s="12"/>
    </row>
    <row r="41" spans="1:5" ht="61.5" customHeight="1">
      <c r="A41" s="10">
        <v>2305</v>
      </c>
      <c r="B41" s="11" t="s">
        <v>39</v>
      </c>
      <c r="C41" s="12"/>
      <c r="D41" s="12"/>
      <c r="E41" s="12"/>
    </row>
    <row r="42" spans="1:5" ht="85.5" customHeight="1">
      <c r="A42" s="10">
        <v>2306</v>
      </c>
      <c r="B42" s="11" t="s">
        <v>40</v>
      </c>
      <c r="C42" s="12"/>
      <c r="D42" s="12"/>
      <c r="E42" s="12"/>
    </row>
    <row r="43" spans="1:5" ht="78" customHeight="1">
      <c r="A43" s="10">
        <v>2378</v>
      </c>
      <c r="B43" s="11" t="s">
        <v>41</v>
      </c>
      <c r="C43" s="12"/>
      <c r="D43" s="12"/>
      <c r="E43" s="12"/>
    </row>
    <row r="44" spans="1:5" ht="71.25" customHeight="1">
      <c r="A44" s="10">
        <v>2421</v>
      </c>
      <c r="B44" s="11" t="s">
        <v>42</v>
      </c>
      <c r="C44" s="12"/>
      <c r="D44" s="12"/>
      <c r="E44" s="12"/>
    </row>
    <row r="45" spans="1:5" ht="86.25" customHeight="1">
      <c r="A45" s="10">
        <v>2456</v>
      </c>
      <c r="B45" s="11" t="s">
        <v>43</v>
      </c>
      <c r="C45" s="12"/>
      <c r="D45" s="12"/>
      <c r="E45" s="12"/>
    </row>
    <row r="46" spans="1:5" ht="60" customHeight="1">
      <c r="A46" s="10">
        <v>2495</v>
      </c>
      <c r="B46" s="11" t="s">
        <v>44</v>
      </c>
      <c r="C46" s="12"/>
      <c r="D46" s="12"/>
      <c r="E46" s="12"/>
    </row>
    <row r="47" spans="1:5" ht="86.25" customHeight="1">
      <c r="A47" s="10">
        <v>2496</v>
      </c>
      <c r="B47" s="11" t="s">
        <v>45</v>
      </c>
      <c r="C47" s="12">
        <v>1</v>
      </c>
      <c r="D47" s="12"/>
      <c r="E47" s="12"/>
    </row>
    <row r="48" spans="1:5" ht="45" customHeight="1">
      <c r="A48" s="10">
        <v>2504</v>
      </c>
      <c r="B48" s="11" t="s">
        <v>46</v>
      </c>
      <c r="C48" s="12"/>
      <c r="D48" s="12"/>
      <c r="E48" s="12"/>
    </row>
    <row r="49" spans="1:5" ht="33.75" customHeight="1">
      <c r="A49" s="10">
        <v>2510</v>
      </c>
      <c r="B49" s="11" t="s">
        <v>47</v>
      </c>
      <c r="C49" s="12"/>
      <c r="D49" s="12"/>
      <c r="E49" s="12"/>
    </row>
    <row r="50" spans="1:5" ht="111.75" customHeight="1">
      <c r="A50" s="10">
        <v>2519</v>
      </c>
      <c r="B50" s="11" t="s">
        <v>48</v>
      </c>
      <c r="C50" s="12"/>
      <c r="D50" s="12"/>
      <c r="E50" s="12"/>
    </row>
    <row r="51" spans="1:5" ht="46.5" customHeight="1">
      <c r="A51" s="10">
        <v>2530</v>
      </c>
      <c r="B51" s="11" t="s">
        <v>49</v>
      </c>
      <c r="C51" s="12"/>
      <c r="D51" s="12"/>
      <c r="E51" s="12"/>
    </row>
    <row r="52" spans="1:5" ht="36" customHeight="1">
      <c r="A52" s="10">
        <v>2537</v>
      </c>
      <c r="B52" s="11" t="s">
        <v>50</v>
      </c>
      <c r="C52" s="12">
        <v>1</v>
      </c>
      <c r="D52" s="12"/>
      <c r="E52" s="12"/>
    </row>
    <row r="53" spans="1:5" ht="118.5" customHeight="1">
      <c r="A53" s="10">
        <v>2545</v>
      </c>
      <c r="B53" s="11" t="s">
        <v>51</v>
      </c>
      <c r="C53" s="12"/>
      <c r="D53" s="12"/>
      <c r="E53" s="12"/>
    </row>
    <row r="54" spans="1:5" ht="42.75" customHeight="1">
      <c r="A54" s="10">
        <v>2546</v>
      </c>
      <c r="B54" s="11" t="s">
        <v>49</v>
      </c>
      <c r="C54" s="12"/>
      <c r="D54" s="12"/>
      <c r="E54" s="12"/>
    </row>
    <row r="55" spans="1:5" ht="42.75" customHeight="1">
      <c r="A55" s="10">
        <v>2574</v>
      </c>
      <c r="B55" s="11" t="s">
        <v>52</v>
      </c>
      <c r="C55" s="12"/>
      <c r="D55" s="12"/>
      <c r="E55" s="12"/>
    </row>
    <row r="56" spans="1:5" ht="42.75" customHeight="1">
      <c r="A56" s="10">
        <v>2575</v>
      </c>
      <c r="B56" s="11" t="s">
        <v>53</v>
      </c>
      <c r="C56" s="12"/>
      <c r="D56" s="12"/>
      <c r="E56" s="12"/>
    </row>
    <row r="57" spans="1:5" ht="42.75" customHeight="1">
      <c r="A57" s="10">
        <v>2576</v>
      </c>
      <c r="B57" s="11" t="s">
        <v>53</v>
      </c>
      <c r="C57" s="12"/>
      <c r="D57" s="12"/>
      <c r="E57" s="12"/>
    </row>
    <row r="58" spans="1:5" ht="57.75" customHeight="1">
      <c r="A58" s="10">
        <v>2619</v>
      </c>
      <c r="B58" s="11" t="s">
        <v>54</v>
      </c>
      <c r="C58" s="12"/>
      <c r="D58" s="12"/>
      <c r="E58" s="12"/>
    </row>
    <row r="59" spans="1:5" ht="57.75" customHeight="1">
      <c r="A59" s="10">
        <v>2620</v>
      </c>
      <c r="B59" s="11" t="s">
        <v>54</v>
      </c>
      <c r="C59" s="12"/>
      <c r="D59" s="12"/>
      <c r="E59" s="12"/>
    </row>
    <row r="60" spans="1:5" ht="48" customHeight="1">
      <c r="A60" s="10">
        <v>2622</v>
      </c>
      <c r="B60" s="11" t="s">
        <v>55</v>
      </c>
      <c r="C60" s="12"/>
      <c r="D60" s="12"/>
      <c r="E60" s="12"/>
    </row>
    <row r="61" spans="1:5" ht="85.5" customHeight="1">
      <c r="A61" s="10">
        <v>2623</v>
      </c>
      <c r="B61" s="11" t="s">
        <v>56</v>
      </c>
      <c r="C61" s="12"/>
      <c r="D61" s="12"/>
      <c r="E61" s="12"/>
    </row>
    <row r="62" spans="1:5" ht="40.5" customHeight="1">
      <c r="A62" s="10">
        <v>2654</v>
      </c>
      <c r="B62" s="11" t="s">
        <v>57</v>
      </c>
      <c r="C62" s="12"/>
      <c r="D62" s="12">
        <v>1</v>
      </c>
      <c r="E62" s="12"/>
    </row>
    <row r="63" spans="1:5" ht="63.75" customHeight="1">
      <c r="A63" s="10">
        <v>2665</v>
      </c>
      <c r="B63" s="11" t="s">
        <v>58</v>
      </c>
      <c r="C63" s="12">
        <v>1</v>
      </c>
      <c r="D63" s="12">
        <v>1</v>
      </c>
      <c r="E63" s="12"/>
    </row>
    <row r="64" spans="1:5" ht="78" customHeight="1">
      <c r="A64" s="10">
        <v>2674</v>
      </c>
      <c r="B64" s="11" t="s">
        <v>59</v>
      </c>
      <c r="C64" s="12"/>
      <c r="D64" s="12"/>
      <c r="E64" s="12"/>
    </row>
    <row r="65" spans="1:5" ht="77.25" customHeight="1">
      <c r="A65" s="10">
        <v>2676</v>
      </c>
      <c r="B65" s="11" t="s">
        <v>59</v>
      </c>
      <c r="C65" s="12"/>
      <c r="D65" s="12"/>
      <c r="E65" s="12"/>
    </row>
    <row r="66" spans="1:5" ht="85.5" customHeight="1">
      <c r="A66" s="10">
        <v>2708</v>
      </c>
      <c r="B66" s="11" t="s">
        <v>60</v>
      </c>
      <c r="C66" s="12"/>
      <c r="D66" s="12"/>
      <c r="E66" s="12"/>
    </row>
    <row r="67" spans="1:5" ht="129" customHeight="1">
      <c r="A67" s="10">
        <v>2723</v>
      </c>
      <c r="B67" s="11" t="s">
        <v>61</v>
      </c>
      <c r="C67" s="12"/>
      <c r="D67" s="12"/>
      <c r="E67" s="12"/>
    </row>
    <row r="68" spans="1:5" ht="129" customHeight="1">
      <c r="A68" s="10">
        <v>2739</v>
      </c>
      <c r="B68" s="11" t="s">
        <v>62</v>
      </c>
      <c r="C68" s="12"/>
      <c r="D68" s="12"/>
      <c r="E68" s="12"/>
    </row>
    <row r="69" spans="1:5" ht="129" customHeight="1">
      <c r="A69" s="10">
        <v>2753</v>
      </c>
      <c r="B69" s="11" t="s">
        <v>63</v>
      </c>
      <c r="C69" s="12"/>
      <c r="D69" s="12"/>
      <c r="E69" s="12"/>
    </row>
    <row r="70" spans="1:5" ht="129" customHeight="1">
      <c r="A70" s="10">
        <v>2771</v>
      </c>
      <c r="B70" s="11" t="s">
        <v>64</v>
      </c>
      <c r="C70" s="12"/>
      <c r="D70" s="12"/>
      <c r="E70" s="12"/>
    </row>
    <row r="71" spans="1:5" ht="138.75" customHeight="1">
      <c r="A71" s="10">
        <v>2788</v>
      </c>
      <c r="B71" s="11" t="s">
        <v>65</v>
      </c>
      <c r="C71" s="12"/>
      <c r="D71" s="12"/>
      <c r="E71" s="12"/>
    </row>
    <row r="72" spans="1:5" ht="129" customHeight="1">
      <c r="A72" s="10">
        <v>2806</v>
      </c>
      <c r="B72" s="11" t="s">
        <v>66</v>
      </c>
      <c r="C72" s="12"/>
      <c r="D72" s="12"/>
      <c r="E72" s="12"/>
    </row>
    <row r="73" spans="1:5" ht="102.75" customHeight="1">
      <c r="A73" s="10">
        <v>2821</v>
      </c>
      <c r="B73" s="11" t="s">
        <v>67</v>
      </c>
      <c r="C73" s="12"/>
      <c r="D73" s="12"/>
      <c r="E73" s="12"/>
    </row>
    <row r="74" spans="1:5" ht="285.75" customHeight="1">
      <c r="A74" s="10">
        <v>2879</v>
      </c>
      <c r="B74" s="11" t="s">
        <v>68</v>
      </c>
      <c r="C74" s="12"/>
      <c r="D74" s="12"/>
      <c r="E74" s="12"/>
    </row>
    <row r="75" spans="1:5" ht="58.5" customHeight="1">
      <c r="A75" s="10">
        <v>2916</v>
      </c>
      <c r="B75" s="11" t="s">
        <v>69</v>
      </c>
      <c r="C75" s="12"/>
      <c r="D75" s="12"/>
      <c r="E75" s="12"/>
    </row>
    <row r="76" spans="1:5" ht="58.5" customHeight="1">
      <c r="A76" s="10">
        <v>2917</v>
      </c>
      <c r="B76" s="11" t="s">
        <v>69</v>
      </c>
      <c r="C76" s="12"/>
      <c r="D76" s="12"/>
      <c r="E76" s="12"/>
    </row>
    <row r="77" spans="1:5" ht="234" customHeight="1">
      <c r="A77" s="10">
        <v>2933</v>
      </c>
      <c r="B77" s="11" t="s">
        <v>70</v>
      </c>
      <c r="C77" s="12"/>
      <c r="D77" s="12"/>
      <c r="E77" s="12"/>
    </row>
    <row r="78" spans="1:5" ht="60.75" customHeight="1">
      <c r="A78" s="10">
        <v>2939</v>
      </c>
      <c r="B78" s="11" t="s">
        <v>71</v>
      </c>
      <c r="C78" s="12"/>
      <c r="D78" s="12"/>
      <c r="E78" s="12"/>
    </row>
    <row r="79" spans="1:5" ht="50.25" customHeight="1">
      <c r="A79" s="10">
        <v>2944</v>
      </c>
      <c r="B79" s="11" t="s">
        <v>72</v>
      </c>
      <c r="C79" s="12"/>
      <c r="D79" s="12"/>
      <c r="E79" s="12"/>
    </row>
    <row r="80" spans="1:5" ht="60.75" customHeight="1">
      <c r="A80" s="10">
        <v>2976</v>
      </c>
      <c r="B80" s="11" t="s">
        <v>73</v>
      </c>
      <c r="C80" s="12"/>
      <c r="D80" s="12"/>
      <c r="E80" s="12"/>
    </row>
    <row r="81" spans="2:5" ht="20.25" customHeight="1">
      <c r="B81" s="13" t="s">
        <v>74</v>
      </c>
      <c r="C81" s="14">
        <f>SUM(C10:C80)</f>
        <v>3</v>
      </c>
      <c r="D81" s="14">
        <f>SUM(D10:D80)</f>
        <v>3</v>
      </c>
      <c r="E81" s="14">
        <f>SUM(E10:E80)</f>
        <v>0</v>
      </c>
    </row>
    <row r="97" s="2" customFormat="1" ht="12.75">
      <c r="A97" s="2" t="s">
        <v>75</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Windows User</cp:lastModifiedBy>
  <dcterms:created xsi:type="dcterms:W3CDTF">2017-04-24T19:03:33Z</dcterms:created>
  <dcterms:modified xsi:type="dcterms:W3CDTF">2017-12-08T23:00:29Z</dcterms:modified>
  <cp:category/>
  <cp:version/>
  <cp:contentType/>
  <cp:contentStatus/>
</cp:coreProperties>
</file>